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codeName="ThisWorkbook" autoCompressPictures="0" defaultThemeVersion="124226"/>
  <mc:AlternateContent xmlns:mc="http://schemas.openxmlformats.org/markup-compatibility/2006">
    <mc:Choice Requires="x15">
      <x15ac:absPath xmlns:x15ac="http://schemas.microsoft.com/office/spreadsheetml/2010/11/ac" url="/Users/samanthaolds/Desktop/"/>
    </mc:Choice>
  </mc:AlternateContent>
  <xr:revisionPtr revIDLastSave="0" documentId="13_ncr:1_{B4D18259-1E35-7D40-B813-E6607E369EAA}" xr6:coauthVersionLast="46" xr6:coauthVersionMax="46" xr10:uidLastSave="{00000000-0000-0000-0000-000000000000}"/>
  <bookViews>
    <workbookView xWindow="1060" yWindow="460" windowWidth="26600" windowHeight="16440" tabRatio="874" activeTab="1" xr2:uid="{00000000-000D-0000-FFFF-FFFF00000000}"/>
  </bookViews>
  <sheets>
    <sheet name="Drop Down" sheetId="14" state="hidden" r:id="rId1"/>
    <sheet name="INSTRUCTIONS" sheetId="16" r:id="rId2"/>
    <sheet name="Practitioner Directions " sheetId="11" r:id="rId3"/>
    <sheet name="Practitioner Data" sheetId="1" r:id="rId4"/>
    <sheet name="Group_Location Practices Direct" sheetId="15" r:id="rId5"/>
    <sheet name="Group_Location Practices Data" sheetId="2" r:id="rId6"/>
    <sheet name="Facility Directions " sheetId="13" r:id="rId7"/>
    <sheet name="Facility" sheetId="5" r:id="rId8"/>
    <sheet name="BHSpecTrainExperianceTreating" sheetId="6" state="hidden" r:id="rId9"/>
    <sheet name="MedicalSpecTrainExperienceTreat" sheetId="7" state="hidden" r:id="rId10"/>
    <sheet name="Practice Limitations" sheetId="8" state="hidden" r:id="rId11"/>
    <sheet name="Location Services" sheetId="9" state="hidden" r:id="rId12"/>
    <sheet name="BHSpecTrainExpTreat" sheetId="17" r:id="rId13"/>
    <sheet name="MedicalSpecTrainExpTreat" sheetId="18" r:id="rId14"/>
    <sheet name="PracticeLimitation" sheetId="19" r:id="rId15"/>
    <sheet name="Location Services Options" sheetId="20" r:id="rId16"/>
    <sheet name="Drop Down Options" sheetId="23" r:id="rId17"/>
  </sheets>
  <externalReferences>
    <externalReference r:id="rId18"/>
  </externalReferences>
  <definedNames>
    <definedName name="_xlnm._FilterDatabase" localSheetId="6" hidden="1">'Facility Directions '!$A$4:$G$166</definedName>
    <definedName name="_xlnm._FilterDatabase" localSheetId="4" hidden="1">'Group_Location Practices Direct'!$A$4:$F$140</definedName>
    <definedName name="_xlnm._FilterDatabase" localSheetId="2" hidden="1">'Practitioner Directions '!$A$1:$G$137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E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Pinnix, Alexandria</author>
  </authors>
  <commentList>
    <comment ref="X1" authorId="0" shapeId="0" xr:uid="{00A04A7E-FC68-F44A-A876-5D0767BF7C3D}">
      <text>
        <r>
          <rPr>
            <b/>
            <sz val="9"/>
            <color rgb="FF000000"/>
            <rFont val="Tahoma"/>
            <family val="2"/>
          </rPr>
          <t>Pinnix, Alexandria:</t>
        </r>
        <r>
          <rPr>
            <sz val="9"/>
            <color rgb="FF000000"/>
            <rFont val="Tahoma"/>
            <family val="2"/>
          </rPr>
          <t xml:space="preserve">
</t>
        </r>
        <r>
          <rPr>
            <sz val="9"/>
            <color rgb="FF000000"/>
            <rFont val="Tahoma"/>
            <family val="2"/>
          </rPr>
          <t xml:space="preserve">Add this field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Pinnix, Alexandria</author>
  </authors>
  <commentList>
    <comment ref="Z1" authorId="0" shapeId="0" xr:uid="{1E831242-2B6F-4AD0-BC5F-12DD3B52767E}">
      <text>
        <r>
          <rPr>
            <b/>
            <sz val="9"/>
            <color rgb="FF000000"/>
            <rFont val="Tahoma"/>
            <family val="2"/>
          </rPr>
          <t>Pinnix, Alexandria:</t>
        </r>
        <r>
          <rPr>
            <sz val="9"/>
            <color rgb="FF000000"/>
            <rFont val="Tahoma"/>
            <family val="2"/>
          </rPr>
          <t xml:space="preserve">
</t>
        </r>
        <r>
          <rPr>
            <sz val="9"/>
            <color rgb="FF000000"/>
            <rFont val="Tahoma"/>
            <family val="2"/>
          </rPr>
          <t xml:space="preserve">Add this field </t>
        </r>
      </text>
    </comment>
  </commentList>
</comments>
</file>

<file path=xl/sharedStrings.xml><?xml version="1.0" encoding="utf-8"?>
<sst xmlns="http://schemas.openxmlformats.org/spreadsheetml/2006/main" count="4002" uniqueCount="1269">
  <si>
    <t xml:space="preserve">NPI </t>
  </si>
  <si>
    <t>First Name</t>
  </si>
  <si>
    <t>Middle Name</t>
  </si>
  <si>
    <t xml:space="preserve">Last Name </t>
  </si>
  <si>
    <t>Suffix</t>
  </si>
  <si>
    <t>Degree</t>
  </si>
  <si>
    <t>Illinois Medicaid ID</t>
  </si>
  <si>
    <t xml:space="preserve">State License Number </t>
  </si>
  <si>
    <t>DEA</t>
  </si>
  <si>
    <t xml:space="preserve">Controlled Substance Number </t>
  </si>
  <si>
    <t>Controlled Substance Issuing State</t>
  </si>
  <si>
    <t>CLIA Certificate</t>
  </si>
  <si>
    <t xml:space="preserve">X-Ray License </t>
  </si>
  <si>
    <t>Malpractice Carrier Name</t>
  </si>
  <si>
    <t xml:space="preserve">Location Name </t>
  </si>
  <si>
    <t>Address 1</t>
  </si>
  <si>
    <t>Address 2</t>
  </si>
  <si>
    <t xml:space="preserve">City </t>
  </si>
  <si>
    <t>State</t>
  </si>
  <si>
    <t xml:space="preserve">Zip </t>
  </si>
  <si>
    <t>Location Phone</t>
  </si>
  <si>
    <t>Location Fax</t>
  </si>
  <si>
    <t>Appointment Phone (If Different than Location Phone)</t>
  </si>
  <si>
    <t>Provider Fax (If different than Location Fax)</t>
  </si>
  <si>
    <t>After Hours Phone</t>
  </si>
  <si>
    <t>Accepts New Patients (Accepting New, Closed, Existing Patients Only)</t>
  </si>
  <si>
    <t xml:space="preserve">Gender Accepted (Both, Male, Female) </t>
  </si>
  <si>
    <t xml:space="preserve">Accepts Minimum Patient Age </t>
  </si>
  <si>
    <t xml:space="preserve">Accepts Maximum Patient Age </t>
  </si>
  <si>
    <t>Practice Capacity Minumum Enrollees</t>
  </si>
  <si>
    <t>Practice Capacity Maximum Enrollees</t>
  </si>
  <si>
    <t>Medical Group Practice Name</t>
  </si>
  <si>
    <t>Legal Business Name</t>
  </si>
  <si>
    <t>Practice Limitation</t>
  </si>
  <si>
    <t>Facility Name</t>
  </si>
  <si>
    <t>Primary Specialty</t>
  </si>
  <si>
    <t>Primary Board Certificate Number</t>
  </si>
  <si>
    <t>Primary Board Lifetime Certification (Y/N)</t>
  </si>
  <si>
    <t>Primary Taxonomy</t>
  </si>
  <si>
    <t>Additional Specialty</t>
  </si>
  <si>
    <t>Additional Board Certified (Y/N)</t>
  </si>
  <si>
    <t>Additional Taxonomy</t>
  </si>
  <si>
    <t>Secondary Specialty</t>
  </si>
  <si>
    <t>Secondary Board Certified  (Y/N)</t>
  </si>
  <si>
    <t>Secondary Board Certification Name</t>
  </si>
  <si>
    <t>Secondary Board Certificate Number</t>
  </si>
  <si>
    <t>Secondary Board Lifetime Certification  (Y/N)</t>
  </si>
  <si>
    <t>Secondary Taxonomy</t>
  </si>
  <si>
    <t xml:space="preserve">Additional Specialty (Y/N) </t>
  </si>
  <si>
    <t xml:space="preserve">Additional Board Certification Name </t>
  </si>
  <si>
    <t>Additional Board Lifetime Certification  (Y/N)</t>
  </si>
  <si>
    <t>Malpratice Coverage Claim Amount</t>
  </si>
  <si>
    <t xml:space="preserve">Malpratice Coverage Aggregrate Amount </t>
  </si>
  <si>
    <t>Specialized Training and Experience in Treating</t>
  </si>
  <si>
    <t>Primary Provider Language</t>
  </si>
  <si>
    <t>Secondary Provider Language</t>
  </si>
  <si>
    <t>Additional Provider Language</t>
  </si>
  <si>
    <t>Primary Hospital Affiliation Appointment Type</t>
  </si>
  <si>
    <t xml:space="preserve">Primary Hospital Affiliation </t>
  </si>
  <si>
    <t xml:space="preserve">Secondary Hospital Affiliation </t>
  </si>
  <si>
    <t>Secondary Hospital Affiliation Appointment Type</t>
  </si>
  <si>
    <t xml:space="preserve">Additional Hospital Affiliation </t>
  </si>
  <si>
    <t>Additional Hospital Affiliation Appointment Type</t>
  </si>
  <si>
    <t xml:space="preserve"> Primary Practice Limitation</t>
  </si>
  <si>
    <t>Secondary Practice Limitation</t>
  </si>
  <si>
    <t>Additional Practice Limitation</t>
  </si>
  <si>
    <t>Completion of Cultural Comptency</t>
  </si>
  <si>
    <t xml:space="preserve">Completion of Annual FWA Training </t>
  </si>
  <si>
    <t>Completion of the Model Of Care Training</t>
  </si>
  <si>
    <t xml:space="preserve">Group NPI </t>
  </si>
  <si>
    <t xml:space="preserve">Primary Language Spoken at Location </t>
  </si>
  <si>
    <t xml:space="preserve">Secondary Language Spoken at Location </t>
  </si>
  <si>
    <t xml:space="preserve">Additional  Language Spoken at Location </t>
  </si>
  <si>
    <t xml:space="preserve">Additional Languages Spoken at Location </t>
  </si>
  <si>
    <t>Telecommunication Device for Deaf (TDD) Number</t>
  </si>
  <si>
    <t>Text Telephony (TTY) Number</t>
  </si>
  <si>
    <t xml:space="preserve"> Access to Public Transporation Bus (Y/N)</t>
  </si>
  <si>
    <t>Location offers American Sign Language (Y/N)</t>
  </si>
  <si>
    <t xml:space="preserve"> Access to Public Transporation Taxicab (Y/N)</t>
  </si>
  <si>
    <t>Primary Practice Limitation</t>
  </si>
  <si>
    <t>Primary Location Serivce</t>
  </si>
  <si>
    <t>Secondary Location Service</t>
  </si>
  <si>
    <t>Additional Location Service</t>
  </si>
  <si>
    <t>Documents Available in Languages Other than English (Y/N)</t>
  </si>
  <si>
    <t>Call Ahead for Onsite Interpreter (Y/N)</t>
  </si>
  <si>
    <t>Qualified  Onsite Medical Interpreter Available (Y/N)</t>
  </si>
  <si>
    <t>Language Line Available (Y/N)</t>
  </si>
  <si>
    <t>Completion of Critical Incident Training</t>
  </si>
  <si>
    <t xml:space="preserve">Practice Information </t>
  </si>
  <si>
    <t xml:space="preserve">Location Information </t>
  </si>
  <si>
    <t xml:space="preserve">Location Hours </t>
  </si>
  <si>
    <t xml:space="preserve">Language Information </t>
  </si>
  <si>
    <t>Do you allow service animals to accompany individuals in waiting and examination rooms?           (Y/N)</t>
  </si>
  <si>
    <t>Do you provide accessible communication for individuals with cognitive disabilities? For example: provide simplified reading materials with diagrams instead of technical words; use gestures and pictures during conversation; talk slowly and repeat information as necessary.  (Y/N)</t>
  </si>
  <si>
    <t>Do you provide accessible communication for those who are deaf or hard of hearing (e.g., qualified ASL interpreters, video remote interpretation)?             (Y/N/NA)</t>
  </si>
  <si>
    <t>Access to Public Transportation</t>
  </si>
  <si>
    <t>Location Open 24 Hours (Y/N)</t>
  </si>
  <si>
    <t xml:space="preserve">Practice Limitations </t>
  </si>
  <si>
    <t xml:space="preserve">Location Services </t>
  </si>
  <si>
    <t>Required Training</t>
  </si>
  <si>
    <t>ADA - Programatic Access</t>
  </si>
  <si>
    <t>ADA - Parking</t>
  </si>
  <si>
    <t>ADA - Exterior Route</t>
  </si>
  <si>
    <t>ADA - Ramps</t>
  </si>
  <si>
    <t>ADA - Building Entrance</t>
  </si>
  <si>
    <t>ADA - Elevators</t>
  </si>
  <si>
    <t>ADA - Interior Route</t>
  </si>
  <si>
    <t>ADA -  Restrooms</t>
  </si>
  <si>
    <t>ADA - Equipment</t>
  </si>
  <si>
    <t>ADA - Exam/Treatment Room</t>
  </si>
  <si>
    <t>Primary Facility Type</t>
  </si>
  <si>
    <t>Secondary Facility Type</t>
  </si>
  <si>
    <t>Additional Facility Type</t>
  </si>
  <si>
    <t>Liability Carrier Name</t>
  </si>
  <si>
    <t>Liability Coverage Claim Amount</t>
  </si>
  <si>
    <t xml:space="preserve">Liability Coverage Aggregrate Amount </t>
  </si>
  <si>
    <t>Include Location in Directory (Y/N)</t>
  </si>
  <si>
    <t xml:space="preserve">Primary Facility Accreditation </t>
  </si>
  <si>
    <t xml:space="preserve">Secondary Facility Accreditation </t>
  </si>
  <si>
    <t xml:space="preserve">Additional Facility Accreditation </t>
  </si>
  <si>
    <t xml:space="preserve">Facility Information </t>
  </si>
  <si>
    <t xml:space="preserve">Facility License </t>
  </si>
  <si>
    <t>Facility Hours of Operation</t>
  </si>
  <si>
    <t xml:space="preserve">Liability Information </t>
  </si>
  <si>
    <t xml:space="preserve">Facility Accreditation </t>
  </si>
  <si>
    <t xml:space="preserve">Practitioner Information </t>
  </si>
  <si>
    <t xml:space="preserve">Practitioner License Information </t>
  </si>
  <si>
    <t xml:space="preserve">Practitioner Specialty and Board Information </t>
  </si>
  <si>
    <t>Malpractice Information</t>
  </si>
  <si>
    <t xml:space="preserve">Provider Language </t>
  </si>
  <si>
    <t>Hospital Affiliations</t>
  </si>
  <si>
    <t xml:space="preserve">Practioner Location Information </t>
  </si>
  <si>
    <t xml:space="preserve">Practitioner Office Hours </t>
  </si>
  <si>
    <t xml:space="preserve">Provider Training </t>
  </si>
  <si>
    <t xml:space="preserve">SSN # (No Dashes) </t>
  </si>
  <si>
    <t>Gender (M/F)</t>
  </si>
  <si>
    <t>State License Issuing State (State Abbreviation code)</t>
  </si>
  <si>
    <t>Controlled Substance Issuing State  (State Abbreviation code)</t>
  </si>
  <si>
    <t>ADD/ADHD</t>
  </si>
  <si>
    <t>Addictive Disorders</t>
  </si>
  <si>
    <t>Addictive Medicine</t>
  </si>
  <si>
    <t>Adjustment Disorder</t>
  </si>
  <si>
    <t>Adolescent Behavior Disorders</t>
  </si>
  <si>
    <t>Adolescent Psychiatry</t>
  </si>
  <si>
    <t>Adolescent Psychotherapy</t>
  </si>
  <si>
    <t>Adolescent Sex Offender</t>
  </si>
  <si>
    <t>Adolescents</t>
  </si>
  <si>
    <t>Adoption Issues</t>
  </si>
  <si>
    <t>Adult ADD Medical Illness</t>
  </si>
  <si>
    <t>Adults</t>
  </si>
  <si>
    <t>Anger Management</t>
  </si>
  <si>
    <t>Anxiety/Panic Disorder</t>
  </si>
  <si>
    <t>Applied Behavior Analysis</t>
  </si>
  <si>
    <t>Art Therapy</t>
  </si>
  <si>
    <t>Attachment Disorder</t>
  </si>
  <si>
    <t>Attachment Therapy</t>
  </si>
  <si>
    <t>Autism/Asperger's</t>
  </si>
  <si>
    <t>Behavioral Therapy</t>
  </si>
  <si>
    <t>Biofeedback</t>
  </si>
  <si>
    <t>Bipolar Disorder</t>
  </si>
  <si>
    <t>Brief Therapy</t>
  </si>
  <si>
    <t>Chemical Dependency</t>
  </si>
  <si>
    <t>Child Parent Psychotherapy</t>
  </si>
  <si>
    <t>Child Psychiatry</t>
  </si>
  <si>
    <t>Child Psychological Testing</t>
  </si>
  <si>
    <t>Child/Parent Bonding</t>
  </si>
  <si>
    <t>Christian Counseling</t>
  </si>
  <si>
    <t>Chronic Pain/Pain Management</t>
  </si>
  <si>
    <t>Client Centered Therapy</t>
  </si>
  <si>
    <t>Cognitive Disorder</t>
  </si>
  <si>
    <t>Cognitive Rehab Therapy</t>
  </si>
  <si>
    <t>Cognitive Therapy</t>
  </si>
  <si>
    <t>Community Based Services</t>
  </si>
  <si>
    <t>Community Support Program</t>
  </si>
  <si>
    <t>Community Support Program for the Homeless</t>
  </si>
  <si>
    <t>Concussion</t>
  </si>
  <si>
    <t>Couples Therapy</t>
  </si>
  <si>
    <t>Criminal Offenders</t>
  </si>
  <si>
    <t>Crisis Intervention/Stabilization</t>
  </si>
  <si>
    <t>Critical Incident Debriefing</t>
  </si>
  <si>
    <t>Cultural Issues</t>
  </si>
  <si>
    <t>Dementia Disorders</t>
  </si>
  <si>
    <t>Depression</t>
  </si>
  <si>
    <t>Developmental Disorder</t>
  </si>
  <si>
    <t>Developmental Evaluation</t>
  </si>
  <si>
    <t>Dialectical Behavioral Therapy Solution</t>
  </si>
  <si>
    <t>Disruptive Behavior</t>
  </si>
  <si>
    <t>Dissociative Disorder</t>
  </si>
  <si>
    <t>Domestic Violence</t>
  </si>
  <si>
    <t>Eating Disorders</t>
  </si>
  <si>
    <t>ECT</t>
  </si>
  <si>
    <t>EMDR</t>
  </si>
  <si>
    <t>Emotionally Disturbed</t>
  </si>
  <si>
    <t>Empowerment Therapy</t>
  </si>
  <si>
    <t>Equine Assisted Therapies</t>
  </si>
  <si>
    <t>Evaluation/Assessment</t>
  </si>
  <si>
    <t>Family Dysfunction</t>
  </si>
  <si>
    <t>Family systems</t>
  </si>
  <si>
    <t>Family Therapy</t>
  </si>
  <si>
    <t>Feeding Disorders</t>
  </si>
  <si>
    <t>Gender Identity Issues</t>
  </si>
  <si>
    <t>Geriatric Care</t>
  </si>
  <si>
    <t>Geriatric Psychiatry</t>
  </si>
  <si>
    <t>Gestalt</t>
  </si>
  <si>
    <t>Grief/Loss/Bereavement</t>
  </si>
  <si>
    <t>Group Therapy</t>
  </si>
  <si>
    <t>Head Trauma</t>
  </si>
  <si>
    <t>Hypnosis</t>
  </si>
  <si>
    <t>Impulse disorders</t>
  </si>
  <si>
    <t>Individual Therapy</t>
  </si>
  <si>
    <t>Infertility</t>
  </si>
  <si>
    <t>Inpatient Attending</t>
  </si>
  <si>
    <t>Inpatient Consult MD</t>
  </si>
  <si>
    <t>Intake Assessment</t>
  </si>
  <si>
    <t>Intensive Family Intervention</t>
  </si>
  <si>
    <t>Marital Issues</t>
  </si>
  <si>
    <t>Medical Evaluation</t>
  </si>
  <si>
    <t>Men Issues</t>
  </si>
  <si>
    <t>Mobile Crisis</t>
  </si>
  <si>
    <t>Mood Disorders</t>
  </si>
  <si>
    <t>Neuro-Linguistic Programming</t>
  </si>
  <si>
    <t>Neuropsychological Testing</t>
  </si>
  <si>
    <t>Obsessive Compulsive Disorder</t>
  </si>
  <si>
    <t>Oppositional Defiant Disorder</t>
  </si>
  <si>
    <t>Organic Mental Disorder</t>
  </si>
  <si>
    <t>Outcomes Oriented Therapy</t>
  </si>
  <si>
    <t>Pain Management</t>
  </si>
  <si>
    <t>Panic Disorder</t>
  </si>
  <si>
    <t>Parent Child Interaction Therapy</t>
  </si>
  <si>
    <t>Parenting Issues</t>
  </si>
  <si>
    <t>Personality Disorders</t>
  </si>
  <si>
    <t>Phobias</t>
  </si>
  <si>
    <t>Physical Abuse</t>
  </si>
  <si>
    <t>Play Therapy</t>
  </si>
  <si>
    <t>Post Partum Disorder</t>
  </si>
  <si>
    <t>Psychodynamic Therapy</t>
  </si>
  <si>
    <t>Psychological Testing</t>
  </si>
  <si>
    <t>Psychopharmacology</t>
  </si>
  <si>
    <t>PTSD</t>
  </si>
  <si>
    <t>Rationale Emotive Therapy</t>
  </si>
  <si>
    <t>Reactive Attachment Disorder</t>
  </si>
  <si>
    <t>Relapse Prevention</t>
  </si>
  <si>
    <t>Relationship Disorders</t>
  </si>
  <si>
    <t>Schizophrenia</t>
  </si>
  <si>
    <t>School Based Services</t>
  </si>
  <si>
    <t>Self-Injury</t>
  </si>
  <si>
    <t>Sensory Processing/Integration</t>
  </si>
  <si>
    <t>Separation/Divorce</t>
  </si>
  <si>
    <t>Serious Emotional Disturbance</t>
  </si>
  <si>
    <t>Severe Persistent Mentally Ill</t>
  </si>
  <si>
    <t>Sex Therapy</t>
  </si>
  <si>
    <t>Sexual Abuse/Incest</t>
  </si>
  <si>
    <t>Sexual Compulsions/Addictions</t>
  </si>
  <si>
    <t>Sexual Disorders</t>
  </si>
  <si>
    <t>Sexual Dysfunction</t>
  </si>
  <si>
    <t>Sexual Offender</t>
  </si>
  <si>
    <t>Sexual/Physical Abuse (Adults)</t>
  </si>
  <si>
    <t>Sexual/Physical Abuse (Children)</t>
  </si>
  <si>
    <t>Sleep Disorder</t>
  </si>
  <si>
    <t>Step/Blended Families</t>
  </si>
  <si>
    <t>Stress Management</t>
  </si>
  <si>
    <t>Substance Abuse</t>
  </si>
  <si>
    <t>Suicide</t>
  </si>
  <si>
    <t>Tobacco Cessation</t>
  </si>
  <si>
    <t>Trauma Focused Cognitive Behavioral Therapy</t>
  </si>
  <si>
    <t>Trauma Informed Care</t>
  </si>
  <si>
    <t>Trust Based Relational Intervention</t>
  </si>
  <si>
    <t>Weight Management</t>
  </si>
  <si>
    <t>Women Issues</t>
  </si>
  <si>
    <t>Work Related Problems</t>
  </si>
  <si>
    <t>LGBTQ+</t>
  </si>
  <si>
    <t>Other</t>
  </si>
  <si>
    <t>Hospital Based Services Only</t>
  </si>
  <si>
    <t>In Home Services Only</t>
  </si>
  <si>
    <t>Indian Health Service Only</t>
  </si>
  <si>
    <t>Minute Clinic Services Only</t>
  </si>
  <si>
    <t>Nursing Home Services Only</t>
  </si>
  <si>
    <t>Pediatric Medicare Eligible Enrollees Only</t>
  </si>
  <si>
    <t>Skilled Nursing Services Only</t>
  </si>
  <si>
    <t>Telemedicine Services Only</t>
  </si>
  <si>
    <t>Urgent Care Services Only</t>
  </si>
  <si>
    <t>Veteran Affairs Only</t>
  </si>
  <si>
    <t>Virtual Visit Services Only</t>
  </si>
  <si>
    <t xml:space="preserve">Medical Providers Specialized Training and Experience in Treating </t>
  </si>
  <si>
    <t xml:space="preserve">Behavioral Health Specialized Training and Experience In Treating </t>
  </si>
  <si>
    <t>Location Services</t>
  </si>
  <si>
    <t>Acute Rehabilitation</t>
  </si>
  <si>
    <t>Ambulatory Surgical Care Center</t>
  </si>
  <si>
    <t>Behavioral Health (BH) Acute Care</t>
  </si>
  <si>
    <t>Behavioral Health (BH) Residential Treatment</t>
  </si>
  <si>
    <t>Cancer Care</t>
  </si>
  <si>
    <t>Cardiac Care</t>
  </si>
  <si>
    <t>Dialysis Equipment &amp; Supplies</t>
  </si>
  <si>
    <t>Durable Medical Equipment</t>
  </si>
  <si>
    <t>Electronic Medical Records</t>
  </si>
  <si>
    <t>Gynecological Services</t>
  </si>
  <si>
    <t>Heart Transplant Programs</t>
  </si>
  <si>
    <t>Home Health</t>
  </si>
  <si>
    <t>Hospice</t>
  </si>
  <si>
    <t>Immunization Provided</t>
  </si>
  <si>
    <t>In Home Visits</t>
  </si>
  <si>
    <t>Inpatient Psychiatric Services</t>
  </si>
  <si>
    <t>Kidney Transplant Programs</t>
  </si>
  <si>
    <t>Knee and Hip Replacement</t>
  </si>
  <si>
    <t>Lab Services</t>
  </si>
  <si>
    <t>Level 3 Perinatal Facility</t>
  </si>
  <si>
    <t>Liver Transplant Programs</t>
  </si>
  <si>
    <t>Long-Term Acute Care (LTAC)</t>
  </si>
  <si>
    <t>Lung Transplant Programs</t>
  </si>
  <si>
    <t>Mammography Services</t>
  </si>
  <si>
    <t>Neonatal Intensive Care Unit (NICU)</t>
  </si>
  <si>
    <t>Nursing Facility Supplies</t>
  </si>
  <si>
    <t>OB/Gyn Services</t>
  </si>
  <si>
    <t>Obstetrics Services</t>
  </si>
  <si>
    <t>Occupational Therapy</t>
  </si>
  <si>
    <t>Orthotics and Prosthetics</t>
  </si>
  <si>
    <t>Outpatient Dialysis</t>
  </si>
  <si>
    <t>Oxygen Equipment</t>
  </si>
  <si>
    <t>Pancreas Transplant Programs</t>
  </si>
  <si>
    <t>Parenteral &amp; Enteral Nutrition</t>
  </si>
  <si>
    <t>Pediatric ICU</t>
  </si>
  <si>
    <t>Physical Therapy</t>
  </si>
  <si>
    <t>Prosthetic/Orthotic Supplier</t>
  </si>
  <si>
    <t>Radiology Services</t>
  </si>
  <si>
    <t>Respiratory Therapy</t>
  </si>
  <si>
    <t>Skilled Nursing Facilities</t>
  </si>
  <si>
    <t>Speech Therapy</t>
  </si>
  <si>
    <t>Spine Surgery</t>
  </si>
  <si>
    <t>Substance Abuse Residential Treatment</t>
  </si>
  <si>
    <t>Surgical Services(Outpatient or ASC)</t>
  </si>
  <si>
    <t>Telemedicine</t>
  </si>
  <si>
    <t>Urgent Care</t>
  </si>
  <si>
    <t>Virtual Visits</t>
  </si>
  <si>
    <t>Weekend Hours</t>
  </si>
  <si>
    <t>24 Hour Phone Coverage</t>
  </si>
  <si>
    <t xml:space="preserve"> Access to Public Transporation Rail/Regional Train (Y/N)</t>
  </si>
  <si>
    <t>Extended Office Hours</t>
  </si>
  <si>
    <t>Outpatient Infusion/Chemotherapy</t>
  </si>
  <si>
    <t>Medicare ID</t>
  </si>
  <si>
    <t>Website</t>
  </si>
  <si>
    <t>Email</t>
  </si>
  <si>
    <t xml:space="preserve">Email </t>
  </si>
  <si>
    <t>Supervising Provider</t>
  </si>
  <si>
    <t>Supervising Provider First Name</t>
  </si>
  <si>
    <t>Supervising Provider Middle Name</t>
  </si>
  <si>
    <t>Supervising Provider Last Name</t>
  </si>
  <si>
    <t>Supervising Provider Degree</t>
  </si>
  <si>
    <t xml:space="preserve">Supervising Provider NPI </t>
  </si>
  <si>
    <t>Facility Hours Open: SUN (00:00)</t>
  </si>
  <si>
    <t>Facility Hours Close: SUN (00:00)</t>
  </si>
  <si>
    <t>Facilty  Hours Open: MON (00:00)</t>
  </si>
  <si>
    <t>Facility Hours Close: MON  (00:00)</t>
  </si>
  <si>
    <t>Facilty Hours Open: TUE (00:00)</t>
  </si>
  <si>
    <t>Facility Hours Close: TUE  (00:00)</t>
  </si>
  <si>
    <t>Facility Hours Open: WED  (00:00)</t>
  </si>
  <si>
    <t>Facility Hours Close: WED  (00:00)</t>
  </si>
  <si>
    <t>Facility Hours Open: THUR (00:00)</t>
  </si>
  <si>
    <t>Facility Hours Close: THUR (00:00)</t>
  </si>
  <si>
    <t>Facility Hours Open: FRI (00:00)</t>
  </si>
  <si>
    <t>Facility Hours Close: FRI (00:00)</t>
  </si>
  <si>
    <t>Facility Hours Open: SAT (00:00)</t>
  </si>
  <si>
    <t>Facility Hours Close: SAT (00:00)</t>
  </si>
  <si>
    <t>State License Issuing State (State Abbreviated Code)</t>
  </si>
  <si>
    <t>Provider Hours Open: SUN (00:00)</t>
  </si>
  <si>
    <t>Provider Hours Close: SUN (00:00)</t>
  </si>
  <si>
    <t>Provider Hours Open: MON (00:00)</t>
  </si>
  <si>
    <t>Provider Hours Close: MON (00:00)</t>
  </si>
  <si>
    <t>Provider Hours Open: TUE  (00:00)</t>
  </si>
  <si>
    <t>Provider Hours Close: TUE  (00:00)</t>
  </si>
  <si>
    <t>Provider Hours Open: WED (00:00)</t>
  </si>
  <si>
    <t>Provider Hours Close: WED  (00:00)</t>
  </si>
  <si>
    <t>Provider Hours Open: THUR  (00:00)</t>
  </si>
  <si>
    <t xml:space="preserve">Provider Hours Close: THUR (00:00) </t>
  </si>
  <si>
    <t>Provider Hours Close: FRI  (00:00)</t>
  </si>
  <si>
    <t>Provider Hours Open: SAT (00:00)</t>
  </si>
  <si>
    <t>Provider Hours Close: SAT (00:00)</t>
  </si>
  <si>
    <t>Practice As (PCP, SPEC, Hospitalist, Hospital Based)</t>
  </si>
  <si>
    <t>Location Hours Open: SUN (00:00)</t>
  </si>
  <si>
    <t>Location Hours Close: SUN (00:00)</t>
  </si>
  <si>
    <t>Location Hours Open: MON (00:00)</t>
  </si>
  <si>
    <t>Location Hours Close: MON  (00:00)</t>
  </si>
  <si>
    <t>Location Hours Open: TUE (00:00)</t>
  </si>
  <si>
    <t>Location Hours Close: TUE (00:00)</t>
  </si>
  <si>
    <t>Location Hours Open: WED (00:00)</t>
  </si>
  <si>
    <t>Location Hours Close: WED (00:00)</t>
  </si>
  <si>
    <t>Location Hours Open: THUR  (00:00)</t>
  </si>
  <si>
    <t>Location Hours Close: THUR (00:00)</t>
  </si>
  <si>
    <t>Location Hours Open: FRI (00:00)</t>
  </si>
  <si>
    <t>Location Hours Close: FRI (00:00)</t>
  </si>
  <si>
    <t>Location Hours Open: SAT  (00:00)</t>
  </si>
  <si>
    <t>Location Hours Close: SAT (00:00)</t>
  </si>
  <si>
    <t>Are nurses and medical staff trained to safely assist or lift patients from wheelchairs to examination tables or other equipment? Alternatively, is a Hoyer lift available? (Y/N)</t>
  </si>
  <si>
    <t>Supervising Provider License Number</t>
  </si>
  <si>
    <t>Supervising Provider License Issue State</t>
  </si>
  <si>
    <t xml:space="preserve"> </t>
  </si>
  <si>
    <t>Date Of Birth (MM/DD/YYYY)</t>
  </si>
  <si>
    <t>State License Expiration Date (MM/DD/YYYY)</t>
  </si>
  <si>
    <t>DEA Expiration Date (MM/DD/YYYY)</t>
  </si>
  <si>
    <t>Controlled Substance Expiration  (MM/DD/YYYY)</t>
  </si>
  <si>
    <t>CLIA Expiration Date (MM/DD/YYYY)</t>
  </si>
  <si>
    <t>X-Ray License Expiration Date  (MM/DD/YYYY)</t>
  </si>
  <si>
    <t>Primary Board Certification Expiration Date (MM/DD/YYYY)</t>
  </si>
  <si>
    <t>Secondary  Board Certification Expiration Date (MM/DD/YYYY)</t>
  </si>
  <si>
    <t>Additional Board Certification Expiration Date (MM/DD/YYYY)</t>
  </si>
  <si>
    <t>Completion of Cultural Comptency (Y/N)</t>
  </si>
  <si>
    <t>Completion of Annual FWA Training (Y/N)</t>
  </si>
  <si>
    <t>Completion of the Model Of Care Training (Y/N)</t>
  </si>
  <si>
    <t>Completion of Critical Incident Training (Y/N)</t>
  </si>
  <si>
    <t>Provider Hours Open:              FRI  (00:00)</t>
  </si>
  <si>
    <t>Effective Date In Group (MM/DD/YYYY)</t>
  </si>
  <si>
    <t>End Date In Group (MM/DD/YYYY)</t>
  </si>
  <si>
    <t xml:space="preserve">Malpractice Coverage Effective Date (MM/DD/YYYY) </t>
  </si>
  <si>
    <t>Malpractice Coverage End Date (MM/DD/YYYY)</t>
  </si>
  <si>
    <t>Primary Hospital Affiliation Appointment Date (MM/DD/YYYY)</t>
  </si>
  <si>
    <t>Secondary Hospital Affiliation Appointment Date (MM/DD/YYYY)</t>
  </si>
  <si>
    <t>Additional Hospital Affiliation Appointment Date  (MM/DD/YYYY)</t>
  </si>
  <si>
    <t>Remittance Address 1</t>
  </si>
  <si>
    <t>Remittance Address 2</t>
  </si>
  <si>
    <t xml:space="preserve">Remittance City </t>
  </si>
  <si>
    <t>Remittance State</t>
  </si>
  <si>
    <t xml:space="preserve">Remittance Zip </t>
  </si>
  <si>
    <t>During the appointment scheduling process, are members with disabilities asked if they will need assistance (i.e getting on the exam table or accessible communication)? (Y/N)</t>
  </si>
  <si>
    <t>Are doctors, nurses and other staff trained in operating accessible medical equipment such as height exam tables, mammography machines and weight scales? (Y/N)</t>
  </si>
  <si>
    <t>Are alternative Media Formats available (i.e. web and app based materials available and is someone designated to provide them? (Y/N)</t>
  </si>
  <si>
    <t>Does every accessible parking space have a vertical sign posted with the International Symbol of Accessibility? (Y/N)</t>
  </si>
  <si>
    <t>Are accessible parking spaces including access aisles wide enough? (Y/N</t>
  </si>
  <si>
    <t>Are the correct number of accessible parking spaces provided? (Y/N)</t>
  </si>
  <si>
    <t>Is the route of travel to the building clear and accessible? (Y/N)</t>
  </si>
  <si>
    <t>Curb route from Parking to the accessible entrance? (Y/N)</t>
  </si>
  <si>
    <t>Curb Route from Public Transportation to accessible entrance? (Y/N)</t>
  </si>
  <si>
    <t>Curb Route from Public Sidewalk to accessible entrance? (Y/N)</t>
  </si>
  <si>
    <t>Is each run (leg) of the ramp no longer than 30 feet between landings? (Y/N)</t>
  </si>
  <si>
    <t>And no steeper than 1 foot rise for every 12 feet long? (Y/N)</t>
  </si>
  <si>
    <t>Are 60 inches (5 feet) long, level landings provided at the top and bottom of each ramp run? (Y/N)</t>
  </si>
  <si>
    <t>Are handrails provided on both sides of the ramp? (Y/N)</t>
  </si>
  <si>
    <t>Are all ramps at least 36 inches wide? (Y/N)</t>
  </si>
  <si>
    <t xml:space="preserve">Is there an entrance to the building that has zero steps? (Y/N)  </t>
  </si>
  <si>
    <t>Is there an entrance, which has a ramp or lift? (Y/N)</t>
  </si>
  <si>
    <t>If a main entrance is not accessible, is there directional signage indicating the location of the accessible entrance? (Y/N)</t>
  </si>
  <si>
    <t>Does the accessible entry door open to at least 32” wide? (Y/N)</t>
  </si>
  <si>
    <t>Do entrance doors have handles that can be opened without grasping, pinching, or twisting of the wrist? (Y/N)</t>
  </si>
  <si>
    <t>Is space available for a wheelchair user to approach, maneuver, and open the door?  (Y/N)</t>
  </si>
  <si>
    <t>Is the elevator equipped with both visible and audible door opening/closing and floor indicators? (Y/N)</t>
  </si>
  <si>
    <t>Is there a raised letter and Braille sign on each side of each elevator jamb? (Y/N)</t>
  </si>
  <si>
    <t>Are the hall call buttons for the elevator no higher than 42” above the floor? (Y/N)</t>
  </si>
  <si>
    <t xml:space="preserve">Is the elevator car large enough for a wheelchair or scooter user to enter, turn to reach the controls, and exit? (Y/N)  </t>
  </si>
  <si>
    <t>Do all rooms accessed from a public hallway include signage with raised letters and Braille? (Y/N)</t>
  </si>
  <si>
    <t>If there are stairs on the accessible route, are there handrails on each side? (Y/N)</t>
  </si>
  <si>
    <t>If a platform lift is used, can it be used without assistance? (Y/N)</t>
  </si>
  <si>
    <t>If a single user toilet room is provided is it accessible for a person who uses a wheelchair or scooter? (Y/N)</t>
  </si>
  <si>
    <t>Do toilet room doorways have a minimum clear opening of 32 inches with the door open at 90 degrees, measured between the face of the door and the opposite stop? (Y/N)</t>
  </si>
  <si>
    <t>Are grab bars provided, one on the wall behind the toilet and one on the wall next to the toilet?  Are Horizontal Grab bars provided on the wall behind and the wall next to the toilet? (Y/N)</t>
  </si>
  <si>
    <t>Are toilet stalls and approaches accessible to individuals who use wheelchairs and scooters? (Y/N)</t>
  </si>
  <si>
    <t>Is a vertical grab bar provided on the wall next to the toilet? (Y/N)</t>
  </si>
  <si>
    <t xml:space="preserve">In a toilet room with stalls 
Is there a 60-inch diameter turning circle or a 60 inch x 60 inch "T"-shaped space inside the toilet room with stalls to allow a turnaround for wheelchair and scooter users? (Y/N)
</t>
  </si>
  <si>
    <t>Is the top of the toilet seat 17-19" from the floor? (Y/N)</t>
  </si>
  <si>
    <t>Is the toilet paper dispenser  between 7 inches and 9 inches in front of the toilet, and at least 15 inches above the floor? (Y/N)</t>
  </si>
  <si>
    <t>Is there a space that is at least 30 inches wide and 48 inches deep to allow wheelchair users to approach and use the sink? (Y/N)</t>
  </si>
  <si>
    <t>Are the soap and towel dispensers 48" or less from the floor? (Y/N)</t>
  </si>
  <si>
    <t>Are faucet handles operable with one hand and without grasping, pinching, or twisting? (Y/N)</t>
  </si>
  <si>
    <t>Do exam room doorways have a minimum clear opening of 32 inches with the door open at 90 degrees? (Y/N)</t>
  </si>
  <si>
    <t>Is there a 60 inch diameter turning circle or a 60 inch x 60 inch "T"-shaped space so that a wheelchair or scooter user can make a 180° turn? (Y/N)</t>
  </si>
  <si>
    <t>Is there a height adjustable exam and procedure table? (Y/N)</t>
  </si>
  <si>
    <t>Is a weight scale available that can accommodate an individual that use a wheel chair or scooter?  (Y/N)</t>
  </si>
  <si>
    <t xml:space="preserve">Is there space next to the height adjustable exam table for a wheelchair or scooter user to approach, park, and transfer or be assisted to transfer onto the table? (Y/N) </t>
  </si>
  <si>
    <t>Does your practice have a Hoyer-type lift available to transfer a patient onto an exam table? (Y/N)</t>
  </si>
  <si>
    <t>Is there height adjustable equipment (chairs and tables) that lowers between 17 inches and 19 inches from the floor to the top of the cushion for various pieces of equipment? (Y/N)</t>
  </si>
  <si>
    <t>Can mammography machine accommodate wheelchair users? Is a Mammography chair available for those who must be seated? (Y/N)</t>
  </si>
  <si>
    <t>Controlled Substance Expiration Date  (MM/DD/YYYY)</t>
  </si>
  <si>
    <t>X-Ray License Expiration Date (MM/DD/YYYY)</t>
  </si>
  <si>
    <t>Liability Coverage Effective Date  (MM/DD/YYYY)</t>
  </si>
  <si>
    <t>Liability Coverage End Date (MM/DD/YYYY)</t>
  </si>
  <si>
    <t>Are accessible parking spaces including access aisles wide enough? (Y/N)</t>
  </si>
  <si>
    <t>Is there an entrance to the building that has zero steps?  (Y/N)</t>
  </si>
  <si>
    <t>Is space available for a wheelchair user to approach, maneuver, and open the door? (Y/N)</t>
  </si>
  <si>
    <t>Is the elevator car large enough for a wheelchair or scooter user to enter, turn to reach the controls, and exit?  (Y/N)</t>
  </si>
  <si>
    <r>
      <t>Do the buttons on the control panel inside the elevator have Braille and raised characters/symbols near the buttons</t>
    </r>
    <r>
      <rPr>
        <b/>
        <sz val="8"/>
        <color theme="1"/>
        <rFont val="Arial Narrow"/>
        <family val="2"/>
      </rPr>
      <t>? (Y/N)</t>
    </r>
  </si>
  <si>
    <r>
      <t xml:space="preserve">Are </t>
    </r>
    <r>
      <rPr>
        <b/>
        <u/>
        <sz val="8"/>
        <color theme="1"/>
        <rFont val="Arial Narrow"/>
        <family val="2"/>
      </rPr>
      <t>all</t>
    </r>
    <r>
      <rPr>
        <b/>
        <sz val="8"/>
        <color theme="1"/>
        <rFont val="Arial Narrow"/>
        <family val="2"/>
      </rPr>
      <t xml:space="preserve"> interior paths of travel at least 36 Inches wide? (Y/N)</t>
    </r>
  </si>
  <si>
    <t>Is a weight scale available that can accommodate an individual that use a wheel chair or scooter? (Y/N)</t>
  </si>
  <si>
    <t>Is there space next to the height adjustable exam table for a wheelchair or scooter user to approach, park, and transfer or be assisted to transfer onto the table? (Y/N)</t>
  </si>
  <si>
    <t>Facility Open 24 Hours (Y/N)</t>
  </si>
  <si>
    <t>Location Type (PRI , PRA)</t>
  </si>
  <si>
    <t xml:space="preserve">Practice Email </t>
  </si>
  <si>
    <t xml:space="preserve">Credentialing Contact First Name </t>
  </si>
  <si>
    <t>Credentialing Contact Last Name</t>
  </si>
  <si>
    <t>Credentialing Contact Phone</t>
  </si>
  <si>
    <t>Credentialing Contct Fax</t>
  </si>
  <si>
    <t>Credentialing Contact Email</t>
  </si>
  <si>
    <t xml:space="preserve">Credentialing Contact Information </t>
  </si>
  <si>
    <t>Credentialing Contact  Last Name</t>
  </si>
  <si>
    <t>Credentialing Contact Fax</t>
  </si>
  <si>
    <t xml:space="preserve">Data Field </t>
  </si>
  <si>
    <t>Format</t>
  </si>
  <si>
    <t xml:space="preserve">Required for All Other products offered by the Plan (Medicare Advantage, Medicare Complete, Commercial) </t>
  </si>
  <si>
    <t>Required Illinois Health Choice (Medicaid)</t>
  </si>
  <si>
    <t xml:space="preserve">Notes </t>
  </si>
  <si>
    <t xml:space="preserve">Numerical </t>
  </si>
  <si>
    <t>NPI for the individual Practitioner</t>
  </si>
  <si>
    <t>Date of Birth</t>
  </si>
  <si>
    <t>Text</t>
  </si>
  <si>
    <t xml:space="preserve">Upper and Lower Case Text Preferred </t>
  </si>
  <si>
    <t xml:space="preserve">If Applicable </t>
  </si>
  <si>
    <t xml:space="preserve">Degree Type for practitioner, (i.e. MD, DO, DPM, CNP, APN, PA, etc) </t>
  </si>
  <si>
    <t>MM/DD/YYYY</t>
  </si>
  <si>
    <t>SSN</t>
  </si>
  <si>
    <t xml:space="preserve">CAQH ID </t>
  </si>
  <si>
    <t xml:space="preserve">Gender </t>
  </si>
  <si>
    <t xml:space="preserve">Numerical No Dashes </t>
  </si>
  <si>
    <t>Male - M, Female - F</t>
  </si>
  <si>
    <t>Practice As</t>
  </si>
  <si>
    <t>Primary Care - PCP, Specialist - SPEC, Hospital Based, or Hospitalist</t>
  </si>
  <si>
    <t>NA</t>
  </si>
  <si>
    <t xml:space="preserve">Medicaid ID </t>
  </si>
  <si>
    <t>CAQH ID</t>
  </si>
  <si>
    <t xml:space="preserve">Providers applying for any product line other than Medicaid, must provide a CAQH ID or the Illinois State Application </t>
  </si>
  <si>
    <t xml:space="preserve">State License </t>
  </si>
  <si>
    <t>State License Issuing State</t>
  </si>
  <si>
    <t>License Number as found on applicable State Licensing Site</t>
  </si>
  <si>
    <t xml:space="preserve">State License Expiration Date </t>
  </si>
  <si>
    <t xml:space="preserve">Text/Numerical </t>
  </si>
  <si>
    <t>Text/Numerical</t>
  </si>
  <si>
    <t>State Abbreviation code (i.e. IL, IA, IN, MO, MI etc)</t>
  </si>
  <si>
    <t>DEA Expiration Date</t>
  </si>
  <si>
    <t xml:space="preserve">Controlled Substance </t>
  </si>
  <si>
    <t xml:space="preserve">Controlled Substance Expiration Date </t>
  </si>
  <si>
    <t xml:space="preserve">CLIA Certificate </t>
  </si>
  <si>
    <t xml:space="preserve">CLIA Certificate Expiration Date </t>
  </si>
  <si>
    <t>X-Ray License Expiration Date</t>
  </si>
  <si>
    <t xml:space="preserve">Primary Practicing Specialty (i.e. Family Practice, Internal Medicine, Psychology, Pediatrics etc) </t>
  </si>
  <si>
    <t>Primary Specialty Board Certified (Y/N)</t>
  </si>
  <si>
    <t>Primary Specialty Board Certification Name</t>
  </si>
  <si>
    <t>Applicable Board Certification Name (ie. American Board of Family Medicine)</t>
  </si>
  <si>
    <t>Primary Board Certification Expiration Date</t>
  </si>
  <si>
    <t xml:space="preserve"> Yes - Y, No - N</t>
  </si>
  <si>
    <t xml:space="preserve">Primary Specialty Board Certified </t>
  </si>
  <si>
    <t>Primary Specialty Taxonomy</t>
  </si>
  <si>
    <t>Additional  Specialty</t>
  </si>
  <si>
    <t xml:space="preserve">Additional Specialty Board Certified </t>
  </si>
  <si>
    <t>Additional Specialty Board Certification Name</t>
  </si>
  <si>
    <t>Additional  Board Certificate Number</t>
  </si>
  <si>
    <t>Additional Board Certification Expiration Date</t>
  </si>
  <si>
    <t>Primary Board Lifetime Certified</t>
  </si>
  <si>
    <t>Board Certificate Number if Applicable</t>
  </si>
  <si>
    <t>If provider holds Lifetime Certification Yes - Y, No - N</t>
  </si>
  <si>
    <t xml:space="preserve">Additional Practicing Specialty (i.e. Family Practice, Internal Medicine, Psychology, Pediatrics etc) </t>
  </si>
  <si>
    <t>Primary Billing Taxonomy</t>
  </si>
  <si>
    <t>Additional Billing Taxonomy</t>
  </si>
  <si>
    <t>Secondary  Specialty</t>
  </si>
  <si>
    <t xml:space="preserve">Secondary Specialty Board Certified </t>
  </si>
  <si>
    <t>Secondary Specialty Board Certification Name</t>
  </si>
  <si>
    <t>Secondary Board Certification Expiration Date</t>
  </si>
  <si>
    <t>Secondary Board Lifetime Certified</t>
  </si>
  <si>
    <t>Secondary Specialty Taxonomy</t>
  </si>
  <si>
    <t xml:space="preserve">Secondary Practicing Specialty (i.e. Family Practice, Internal Medicine, Psychology, Pediatrics etc) </t>
  </si>
  <si>
    <t>Secondary  Billing Taxonomy</t>
  </si>
  <si>
    <t xml:space="preserve"> Additional Certification Number</t>
  </si>
  <si>
    <t xml:space="preserve">Supervising Provider First Name </t>
  </si>
  <si>
    <t xml:space="preserve">Malpractice Coverage Effective Date </t>
  </si>
  <si>
    <t>Malpractice Coverage End Date</t>
  </si>
  <si>
    <t>Claim Amount (i.e. 300,000)</t>
  </si>
  <si>
    <t>Aggregrate Amount (i.e. 1,000,000)</t>
  </si>
  <si>
    <t>Must be current at the time of enrollment</t>
  </si>
  <si>
    <t xml:space="preserve">Specialzed Training and Experience in Treating published in the Directory.  For Behavioral Health Practitioner Types refer to Tab - BHSpecTrainExperienceTreating.  For Medical Practitioner Types refer to Tab - MedicalSpecTrainExperience Treat for applicable data choices </t>
  </si>
  <si>
    <t xml:space="preserve">Primary Provider Languages </t>
  </si>
  <si>
    <t>Primary Provider Spoken Language</t>
  </si>
  <si>
    <t>Secondary Provider Spoken Language</t>
  </si>
  <si>
    <t>Additional Provider Spoken Language</t>
  </si>
  <si>
    <t xml:space="preserve">Secondary Provider Language </t>
  </si>
  <si>
    <t xml:space="preserve">Additional Provider Language </t>
  </si>
  <si>
    <t xml:space="preserve">Primary Hospital Affiliation Appointment Date </t>
  </si>
  <si>
    <t>Effective Date In Group</t>
  </si>
  <si>
    <t>End Date In Group</t>
  </si>
  <si>
    <t xml:space="preserve">Location Type </t>
  </si>
  <si>
    <t>Primary -PRI, Practice - PRA</t>
  </si>
  <si>
    <t>Required if practitioner leaves group paractice location</t>
  </si>
  <si>
    <t>Zip Code</t>
  </si>
  <si>
    <t>Call Coverage Phone (if Different than location)</t>
  </si>
  <si>
    <t xml:space="preserve">Include Location in Directory </t>
  </si>
  <si>
    <t>Location Name to be displayed in the provider directory</t>
  </si>
  <si>
    <t>Accepts New Patients</t>
  </si>
  <si>
    <t>Accepting New, Closed, Existing Patients Only</t>
  </si>
  <si>
    <t>Gender Accepted</t>
  </si>
  <si>
    <t>Tax Identification Number
(No Dashes)</t>
  </si>
  <si>
    <t>Primary Tax Identification Number 
(Y/N)</t>
  </si>
  <si>
    <t xml:space="preserve">Primary Tax Identification Number </t>
  </si>
  <si>
    <t>Tax Identification Number</t>
  </si>
  <si>
    <t xml:space="preserve">Group Billing NPI </t>
  </si>
  <si>
    <t>Provider Hours Open: SUN</t>
  </si>
  <si>
    <t>Provider Hours Close: SUN</t>
  </si>
  <si>
    <t>Provider Hours Open: MON</t>
  </si>
  <si>
    <t>Provider Hours Close: MON</t>
  </si>
  <si>
    <t>Provider Hours Open: TUE</t>
  </si>
  <si>
    <t>Provider Hours Close: TUE</t>
  </si>
  <si>
    <t>Provider Hours Open: WED</t>
  </si>
  <si>
    <t>Provider Hours Close: WED</t>
  </si>
  <si>
    <t>Provider Hours Open: THUR</t>
  </si>
  <si>
    <t>Provider Hours Close: THURS</t>
  </si>
  <si>
    <t>Provider Hours Open: FRI</t>
  </si>
  <si>
    <t>Provider Hours Close: FRI</t>
  </si>
  <si>
    <t>Provider Hours Open: SAT</t>
  </si>
  <si>
    <t>Provider Hours Close: SAT</t>
  </si>
  <si>
    <t>Male - M, Female - F, Both - B</t>
  </si>
  <si>
    <t>Yes - Y, No - N</t>
  </si>
  <si>
    <t>555-555-5555</t>
  </si>
  <si>
    <t xml:space="preserve">Identifies the minimum patient age accepted </t>
  </si>
  <si>
    <t xml:space="preserve">Identifies the maximum patient age accepted </t>
  </si>
  <si>
    <t xml:space="preserve">Identifes the minimum patient capacity accepted, if no capacity restrictions leave blank </t>
  </si>
  <si>
    <t xml:space="preserve">Identifes the maximum patient capacity accepted, if no capacity restrictions leave blank </t>
  </si>
  <si>
    <t xml:space="preserve">Email address for the practice if applicable </t>
  </si>
  <si>
    <t xml:space="preserve">NPI used for Billing purposes </t>
  </si>
  <si>
    <t>Yes - Y, No - N.  Identifies if the TIN is the Primary Billing TIN, if multiple TINs exist</t>
  </si>
  <si>
    <t>Legal Billing Name as indicated on W-9</t>
  </si>
  <si>
    <t xml:space="preserve">Identifies hours in which the practitioner see patients </t>
  </si>
  <si>
    <t xml:space="preserve">Practice Limitations identifies any practice limitiations.  See Tab - Practice Limitations </t>
  </si>
  <si>
    <t>Completion of Annual FWA Training</t>
  </si>
  <si>
    <t>Location Type</t>
  </si>
  <si>
    <t>Location Type (PRI, PRA)</t>
  </si>
  <si>
    <t>Primary Language Spoken at Location</t>
  </si>
  <si>
    <t>Location offers American Sign Language</t>
  </si>
  <si>
    <t xml:space="preserve"> Access to Public Transporation Bus</t>
  </si>
  <si>
    <t xml:space="preserve"> Access to Public Transporation Rail/Regional Train</t>
  </si>
  <si>
    <t>Primary Location Service</t>
  </si>
  <si>
    <t>Language Line Available</t>
  </si>
  <si>
    <t>Qualified  Onsite Medical Interpreter Available</t>
  </si>
  <si>
    <t>Call Ahead for Onsite Interpreter</t>
  </si>
  <si>
    <t>Documents Available in Languages Other than English</t>
  </si>
  <si>
    <t>Do you provide accessible communication for individuals with cognitive disabilities?</t>
  </si>
  <si>
    <t>Do you allow service animals to accompany individuals in waiting and examination rooms?</t>
  </si>
  <si>
    <t xml:space="preserve">Do you provide accessible communication for those who are deaf or hard of hearing? </t>
  </si>
  <si>
    <t xml:space="preserve">Are nurses and medical staff trained to safely assist or lift patients from wheelchairs to examination tables or other equipment? Alternatively, is a Hoyer lift available? </t>
  </si>
  <si>
    <t xml:space="preserve">Are doctors, nurses and other staff trained in operating accessible medical equipment such as height exam tables, mammography machines and weight scales? </t>
  </si>
  <si>
    <t>During the appointment scheduling process, are members with disabilities asked if they will need assistance</t>
  </si>
  <si>
    <t>Are alternative Media Formats available</t>
  </si>
  <si>
    <t>Does every accessible parking space have a vertical sign posted with the International Symbol of Accessibility?</t>
  </si>
  <si>
    <t>Are accessible parking spaces including access aisles wide enough?</t>
  </si>
  <si>
    <t xml:space="preserve">Are the correct number of accessible parking spaces provided? </t>
  </si>
  <si>
    <t xml:space="preserve">Is the route of travel to the building clear and accessible? </t>
  </si>
  <si>
    <t>Curb route from Parking to the accessible entrance?</t>
  </si>
  <si>
    <t xml:space="preserve">Curb Route from Public Transportation to accessible entrance? </t>
  </si>
  <si>
    <t>Curb Route from Public Sidewalk to accessible entrance?</t>
  </si>
  <si>
    <t>Is each run (leg) of the ramp no longer than 30 feet between landings?</t>
  </si>
  <si>
    <t xml:space="preserve">And no steeper than 1 foot rise for every 12 feet long? </t>
  </si>
  <si>
    <t>Are 60 inches (5 feet) long, level landings provided at the top and bottom of each ramp run?</t>
  </si>
  <si>
    <t>Are handrails provided on both sides of the ramp?</t>
  </si>
  <si>
    <t>Are all ramps at least 36 inches wide?</t>
  </si>
  <si>
    <t>Is there an entrance to the building that has zero steps?</t>
  </si>
  <si>
    <t>Is there an entrance, which has a ramp or lift?</t>
  </si>
  <si>
    <t>If a main entrance is not accessible, is there directional signage indicating the location of the accessible entrance?</t>
  </si>
  <si>
    <t>Does the accessible entry door open to at least 32” wide?</t>
  </si>
  <si>
    <t xml:space="preserve">Do entrance doors have handles that can be opened without grasping, pinching, or twisting of the wrist? </t>
  </si>
  <si>
    <t>Is space available for a wheelchair user to approach, maneuver, and open the door?</t>
  </si>
  <si>
    <t>Is the elevator equipped with both visible and audible door opening/closing and floor indicators?</t>
  </si>
  <si>
    <t>Is there a raised letter and Braille sign on each side of each elevator jamb?</t>
  </si>
  <si>
    <t>Are the hall call buttons for the elevator no higher than 42” above the floor?</t>
  </si>
  <si>
    <t>Is the elevator car large enough for a wheelchair or scooter user to enter, turn to reach the controls, and exit?</t>
  </si>
  <si>
    <t>Do the buttons on the control panel inside the elevator have Braille and raised characters/symbols near the buttons?</t>
  </si>
  <si>
    <t>Are all interior paths of travel at least 36 Inches wide?</t>
  </si>
  <si>
    <t xml:space="preserve">Do all rooms accessed from a public hallway include signage with raised letters and Braille? </t>
  </si>
  <si>
    <t>If there are stairs on the accessible route, are there handrails on each side?</t>
  </si>
  <si>
    <t>If a platform lift is used, can it be used without assistance?</t>
  </si>
  <si>
    <t>If a single user toilet room is provided is it accessible for a person who uses a wheelchair or scooter?</t>
  </si>
  <si>
    <t>Do toilet room doorways have a minimum clear opening of 32 inches with the door open at 90 degrees, measured between the face of the door and the opposite stop?</t>
  </si>
  <si>
    <t>Are grab bars provided, one on the wall behind the toilet and one on the wall next to the toilet?  Are Horizontal Grab bars provided on the wall behind and the wall next to the toilet?</t>
  </si>
  <si>
    <t>Are toilet stalls and approaches accessible to individuals who use wheelchairs and scooters?</t>
  </si>
  <si>
    <t>Is a vertical grab bar provided on the wall next to the toilet?</t>
  </si>
  <si>
    <t xml:space="preserve">In a toilet room with stalls? Is there a 60-inch diameter turning circle or a 60 inch x 60 inch "T"-shaped space inside the toilet room with stalls to allow a turnaround for wheelchair and scooter users? (Y/N)
</t>
  </si>
  <si>
    <t>In a toilet room with stalls? Is there a 60-inch diameter turning circle or a 60 inch x 60 inch "T"-shaped space inside the toilet room with stalls to allow a turnaround for wheelchair and scooter users?</t>
  </si>
  <si>
    <t>Is the top of the toilet seat 17-19" from the floor?</t>
  </si>
  <si>
    <t>Is the toilet paper dispenser  between 7 inches and 9 inches in front of the toilet, and at least 15 inches above the floor?</t>
  </si>
  <si>
    <t>Is there a space that is at least 30 inches wide and 48 inches deep to allow wheelchair users to approach and use the sink?</t>
  </si>
  <si>
    <t>Are the soap and towel dispensers 48" or less from the floor?</t>
  </si>
  <si>
    <t>Are faucet handles operable with one hand and without grasping, pinching, or twisting?</t>
  </si>
  <si>
    <t xml:space="preserve">Do exam room doorways have a minimum clear opening of 32 inches with the door open at 90 degrees? </t>
  </si>
  <si>
    <t>Is there a 60 inch diameter turning circle or a 60 inch x 60 inch "T"-shaped space so that a wheelchair or scooter user can make a 180° turn?</t>
  </si>
  <si>
    <t xml:space="preserve">Is there a height adjustable exam and procedure table? </t>
  </si>
  <si>
    <t xml:space="preserve">Is a weight scale available that can accommodate an individual that use a wheel chair or scooter? </t>
  </si>
  <si>
    <t>Is there space next to the height adjustable exam table for a wheelchair or scooter user to approach, park, and transfer or be assisted to transfer onto the table?</t>
  </si>
  <si>
    <t>Does your practice have a Hoyer-type lift available to transfer a patient onto an exam table?</t>
  </si>
  <si>
    <t>Is there height adjustable equipment (chairs and tables) that lowers between 17 inches and 19 inches from the floor to the top of the cushion for various pieces of equipment?</t>
  </si>
  <si>
    <t>Can mammography machine accommodate wheelchair users? Is a Mammography chair available for those who must be seated?</t>
  </si>
  <si>
    <t>State License Expiration Date</t>
  </si>
  <si>
    <t>24 Hr Emergency Service</t>
  </si>
  <si>
    <t>CLIA Expiration Date</t>
  </si>
  <si>
    <t xml:space="preserve">Liability Coverage Effective Date </t>
  </si>
  <si>
    <t>Liability Coverage End Date</t>
  </si>
  <si>
    <t>Location Type (Primary, Practice)</t>
  </si>
  <si>
    <t>Tax ID 
(No Dashes)</t>
  </si>
  <si>
    <t>Tax ID</t>
  </si>
  <si>
    <t>Primary Tax ID 
(Y/N)</t>
  </si>
  <si>
    <t xml:space="preserve">Primary Tax ID </t>
  </si>
  <si>
    <t>Facility Hours Open: SUN</t>
  </si>
  <si>
    <t>Facility  Hours Close: SUN</t>
  </si>
  <si>
    <t>Facility  Hours Open: MON</t>
  </si>
  <si>
    <t>Facility  Hours Close: MON</t>
  </si>
  <si>
    <t>Facility Hours Open: TUE</t>
  </si>
  <si>
    <t>Facility  Hours Close: TUE</t>
  </si>
  <si>
    <t>Facility  Hours Open: WED</t>
  </si>
  <si>
    <t>Facility  Hours Close: WED</t>
  </si>
  <si>
    <t>Facility  Hours Open: THUR</t>
  </si>
  <si>
    <t>Facility Hours Close: THURS</t>
  </si>
  <si>
    <t>Facility Hours Open: FRI</t>
  </si>
  <si>
    <t>Facility  Hours Close: FRI</t>
  </si>
  <si>
    <t>Facility  Hours Open: SAT</t>
  </si>
  <si>
    <t>Facility  Hours Close: SAT</t>
  </si>
  <si>
    <t xml:space="preserve">Credentialing Contact  </t>
  </si>
  <si>
    <t>Credentiling Contact Fax</t>
  </si>
  <si>
    <t>Facility Open 24 Hours</t>
  </si>
  <si>
    <t>Supervising Practitioner</t>
  </si>
  <si>
    <t xml:space="preserve">Secondary Hospital Affiliation Appointment Date </t>
  </si>
  <si>
    <t xml:space="preserve">Additional Hospital Affiliation Appointment Date </t>
  </si>
  <si>
    <t>Additionl Hospital Affiliation Appointment Type</t>
  </si>
  <si>
    <t xml:space="preserve">Additional  Hospital Affiliation Appointment Date </t>
  </si>
  <si>
    <t>Hospital Affiliation</t>
  </si>
  <si>
    <t xml:space="preserve">Billing Information  </t>
  </si>
  <si>
    <t xml:space="preserve"> All Other products offered by the Plan (Medicare Advantage, Medicare Complete, Commercial) </t>
  </si>
  <si>
    <t xml:space="preserve">Required </t>
  </si>
  <si>
    <t>If Applicable</t>
  </si>
  <si>
    <t xml:space="preserve">Preferred </t>
  </si>
  <si>
    <t>Tax ID
(No Dashes)</t>
  </si>
  <si>
    <t xml:space="preserve">Accepted Data Response </t>
  </si>
  <si>
    <t xml:space="preserve">Published in the Provider Directory </t>
  </si>
  <si>
    <t>X</t>
  </si>
  <si>
    <t>Upper and Lower Case Text Preferred -  If Applicable (i.e Jr. Sr, II etc)</t>
  </si>
  <si>
    <t xml:space="preserve">This should reflect the name of the Medical Group </t>
  </si>
  <si>
    <t xml:space="preserve">Required date of when practitioner joined the Medical Group </t>
  </si>
  <si>
    <t xml:space="preserve">Address for where checks/remittance advices should be sent </t>
  </si>
  <si>
    <t>Billing Information</t>
  </si>
  <si>
    <t>Secondary Language Spoken at Location</t>
  </si>
  <si>
    <t>Additional Language Spoken at Location</t>
  </si>
  <si>
    <t>Access to Public Transporation Rail/Regional Train</t>
  </si>
  <si>
    <t xml:space="preserve">Identifies Practice Location hours </t>
  </si>
  <si>
    <t xml:space="preserve">Identifies Languages Spoken at the Location </t>
  </si>
  <si>
    <t xml:space="preserve">Group Practice Location </t>
  </si>
  <si>
    <t xml:space="preserve">Yes - Y, No - N </t>
  </si>
  <si>
    <t>Tax Identification Number used for Billing and 1099 purposes, no dashes</t>
  </si>
  <si>
    <t xml:space="preserve">Practice Website </t>
  </si>
  <si>
    <t>Identifies if Location offers American Sign Language (Yes - Y, No - N)</t>
  </si>
  <si>
    <t>Identifies Location Services Available See Tab - Location Services</t>
  </si>
  <si>
    <t>Identifes if a location has a Language line or translation service available (Yes -Y, No - N)</t>
  </si>
  <si>
    <t>Identifes if a location has Qualified Onsite Medical Interpreter ( Yes - Y, No - N)</t>
  </si>
  <si>
    <t>Identifies if you patient needs to call ahead for an Onsite Interpreter (Yes - Y, No - N)</t>
  </si>
  <si>
    <t>Identifies if location offers written documents in languages other than English (Yes - Y, No- N)</t>
  </si>
  <si>
    <t>Yes - Y, No - N, Not Applicable -NA</t>
  </si>
  <si>
    <t>For example: provide simplified reading materials with diagrams instead of technical words; use gestures and pictures during conversation; talk slowly and repeat information as necessary.  (Yes - Y, No - N, Not Applicable -NA)</t>
  </si>
  <si>
    <t>e.g., qualified ASL interpreters, video remote interpretation  (Yes - Y, No - N, Not Applicable -NA)</t>
  </si>
  <si>
    <t>i.e getting on the exam table or accessible communication  (Yes - Y, No - N, Not Applicable -NA)</t>
  </si>
  <si>
    <t>i.e. web and app based materials available and is someone designated to provide them?   (Yes - Y, No - N, Not Applicable -NA)</t>
  </si>
  <si>
    <t>Required</t>
  </si>
  <si>
    <t>Not Applicable</t>
  </si>
  <si>
    <t xml:space="preserve">Not Applicable </t>
  </si>
  <si>
    <t xml:space="preserve">Many Facilities require either a current (within the last 3 years) Accrediation (CARF, TJC Ect)  or CMS Site Visit </t>
  </si>
  <si>
    <t>Aggregrate Amount (i.e. 3,000,000)</t>
  </si>
  <si>
    <t>Claim Amount (i.e. 1,000,000)</t>
  </si>
  <si>
    <t xml:space="preserve">Website for the facility </t>
  </si>
  <si>
    <t xml:space="preserve">Identifies Languages Spoken at the Facility </t>
  </si>
  <si>
    <t>Identifies if Facility offers American Sign Language (Yes - Y, No - N)</t>
  </si>
  <si>
    <t xml:space="preserve">10 Digit Facilty NPI </t>
  </si>
  <si>
    <t xml:space="preserve">Identifies facility type (General Acute Care Hospital, DME, FQHC, HomeHealth SNF etc) </t>
  </si>
  <si>
    <t>Last Name</t>
  </si>
  <si>
    <t xml:space="preserve">Middle Name </t>
  </si>
  <si>
    <t>Identifies whether or not facility is open 24 hours (Yes - Y, No - N)</t>
  </si>
  <si>
    <t>Identifies hours in which the facility treats patients . Not Needed if Facility is open 24 hours a day 7 days a week</t>
  </si>
  <si>
    <t>Identifies hours in which the practitioner see patients</t>
  </si>
  <si>
    <t>Medical - Other</t>
  </si>
  <si>
    <t>Medical - LGBTQ+</t>
  </si>
  <si>
    <t>Medical - Work Related Problems</t>
  </si>
  <si>
    <t>Medical - Women Issues</t>
  </si>
  <si>
    <t>Medical - Weight Management</t>
  </si>
  <si>
    <t>Medical - Trust Based Relational Intervention</t>
  </si>
  <si>
    <t>Medical - Trauma Informed Care</t>
  </si>
  <si>
    <t>Medical - Trauma Focused Cognitive Behavioral Therapy</t>
  </si>
  <si>
    <t>Medical - Tobacco Cessation</t>
  </si>
  <si>
    <t>Medical - Suicide</t>
  </si>
  <si>
    <t>Medical - Substance Abuse</t>
  </si>
  <si>
    <t>Medical - Stress Management</t>
  </si>
  <si>
    <t>Medical - Step/Blended Families</t>
  </si>
  <si>
    <t>Medical - Sleep Disorder</t>
  </si>
  <si>
    <t>Medical - Sexual/Physical Abuse (Children)</t>
  </si>
  <si>
    <t>Medical - Sexual/Physical Abuse (Adults)</t>
  </si>
  <si>
    <t>Medical - Sexual Offender</t>
  </si>
  <si>
    <t>Medical - Sexual Dysfunction</t>
  </si>
  <si>
    <t>Medical - Sexual Disorders</t>
  </si>
  <si>
    <t>Medical - Sexual Compulsions/Addictions</t>
  </si>
  <si>
    <t>Medical - Sexual Abuse/Incest</t>
  </si>
  <si>
    <t>Medical - Sex Therapy</t>
  </si>
  <si>
    <t>Medical - Severe Persistent Mentally Ill</t>
  </si>
  <si>
    <t>Medical - Serious Emotional Disturbance</t>
  </si>
  <si>
    <t>Medical - Separation/Divorce</t>
  </si>
  <si>
    <t>Medical - Sensory Processing/Integration</t>
  </si>
  <si>
    <t>Medical - Self-Injury</t>
  </si>
  <si>
    <t>Medical - School Based Services</t>
  </si>
  <si>
    <t>Medical - Schizophrenia</t>
  </si>
  <si>
    <t>Medical - Relationship Disorders</t>
  </si>
  <si>
    <t>Medical - Relapse Prevention</t>
  </si>
  <si>
    <t>Medical - Reactive Attachment Disorder</t>
  </si>
  <si>
    <t>Medical - Rationale Emotive Therapy</t>
  </si>
  <si>
    <t>Medical - PTSD</t>
  </si>
  <si>
    <t>Medical - Psychopharmacology</t>
  </si>
  <si>
    <t>Medical - Psychological Testing</t>
  </si>
  <si>
    <t>Medical - Psychodynamic Therapy</t>
  </si>
  <si>
    <t>Medical - Post Partum Disorder</t>
  </si>
  <si>
    <t>Medical - Play Therapy</t>
  </si>
  <si>
    <t>Medical - Physical Abuse</t>
  </si>
  <si>
    <t>Medical - Phobias</t>
  </si>
  <si>
    <t>Medical - Personality Disorders</t>
  </si>
  <si>
    <t>Medical - Parenting Issues</t>
  </si>
  <si>
    <t>Medical - Parent Child Interaction Therapy</t>
  </si>
  <si>
    <t>Medical - Panic Disorder</t>
  </si>
  <si>
    <t>Medical - Pain Management</t>
  </si>
  <si>
    <t>Medical - Outcomes Oriented Therapy</t>
  </si>
  <si>
    <t>Medical - Organic Mental Disorder</t>
  </si>
  <si>
    <t>Medical - Oppositional Defiant Disorder</t>
  </si>
  <si>
    <t>Medical - Obsessive Compulsive Disorder</t>
  </si>
  <si>
    <t>Medical - Neuropsychological Testing</t>
  </si>
  <si>
    <t>Medical - Neuro-Linguistic Programming</t>
  </si>
  <si>
    <t>Medical - Mood Disorders</t>
  </si>
  <si>
    <t>Medical - Mobile Crisis</t>
  </si>
  <si>
    <t>Medical - Men Issues</t>
  </si>
  <si>
    <t>Medical - Medical Evaluation</t>
  </si>
  <si>
    <t>Medical - Marital Issues</t>
  </si>
  <si>
    <t>Medical - Intensive Family Intervention</t>
  </si>
  <si>
    <t>Medical - Intake Assessment</t>
  </si>
  <si>
    <t>Medical - Inpatient Consult MD</t>
  </si>
  <si>
    <t>Medical - Inpatient Attending</t>
  </si>
  <si>
    <t>Medical - Infertility</t>
  </si>
  <si>
    <t>Medical - Individual Therapy</t>
  </si>
  <si>
    <t>Medical - Impulse disorders</t>
  </si>
  <si>
    <t>Medical - Hypnosis</t>
  </si>
  <si>
    <t>Medical - Head Trauma</t>
  </si>
  <si>
    <t>Medical - Group Therapy</t>
  </si>
  <si>
    <t>Medical - Grief/Loss/Bereavement</t>
  </si>
  <si>
    <t>Medical - Gestalt</t>
  </si>
  <si>
    <t>Medical - Geriatric Psychiatry</t>
  </si>
  <si>
    <t>Medical - Geriatric Care</t>
  </si>
  <si>
    <t>Medical - Gender Identity Issues</t>
  </si>
  <si>
    <t>Medical - Feeding Disorders</t>
  </si>
  <si>
    <t>Medical - Family Therapy</t>
  </si>
  <si>
    <t>Medical - Family systems</t>
  </si>
  <si>
    <t>Medical - Family Dysfunction</t>
  </si>
  <si>
    <t>Medical - Evaluation/Assessment</t>
  </si>
  <si>
    <t>Medical - Equine Assisted Therapies</t>
  </si>
  <si>
    <t>Medical - Empowerment Therapy</t>
  </si>
  <si>
    <t>Medical - Emotionally Disturbed</t>
  </si>
  <si>
    <t>Medical - EMDR</t>
  </si>
  <si>
    <t>Medical - ECT</t>
  </si>
  <si>
    <t>Medical - Eating Disorders</t>
  </si>
  <si>
    <t>Medical - Domestic Violence</t>
  </si>
  <si>
    <t>Medical - Dissociative Disorder</t>
  </si>
  <si>
    <t>Medical - Disruptive Behavior</t>
  </si>
  <si>
    <t>Medical - Dialectical Behavioral Therapy Solution</t>
  </si>
  <si>
    <t>Medical - Developmental Evaluation</t>
  </si>
  <si>
    <t>Medical - Developmental Disorder</t>
  </si>
  <si>
    <t>Medical - Depression</t>
  </si>
  <si>
    <t>Medical - Dementia Disorders</t>
  </si>
  <si>
    <t>Medical - Cultural Issues</t>
  </si>
  <si>
    <t>Medical - Critical Incident Debriefing</t>
  </si>
  <si>
    <t>Medical - Crisis Intervention/Stabilization</t>
  </si>
  <si>
    <t>Medical - Criminal Offenders</t>
  </si>
  <si>
    <t>Medical - Couples Therapy</t>
  </si>
  <si>
    <t>Medical - Concussion</t>
  </si>
  <si>
    <t>Medical - Community Support Program for the Homeless</t>
  </si>
  <si>
    <t>Medical - Community Support Program</t>
  </si>
  <si>
    <t>Medical - Community Based Services</t>
  </si>
  <si>
    <t>Medical - Cognitive Therapy</t>
  </si>
  <si>
    <t>Medical - Cognitive Rehab Therapy</t>
  </si>
  <si>
    <t>Medical - Cognitive Disorder</t>
  </si>
  <si>
    <t>Medical - Client Centered Therapy</t>
  </si>
  <si>
    <t>Medical - Chronic Pain/Pain Management</t>
  </si>
  <si>
    <t>Medical - Christian Counseling</t>
  </si>
  <si>
    <t>Medical - Child/Parent Bonding</t>
  </si>
  <si>
    <t>Medical - Child Psychological Testing</t>
  </si>
  <si>
    <t>Medical - Child Psychiatry</t>
  </si>
  <si>
    <t>Medical - Child Parent Psychotherapy</t>
  </si>
  <si>
    <t>Medical - Chemical Dependency</t>
  </si>
  <si>
    <t>Medical - Brief Therapy</t>
  </si>
  <si>
    <t>Medical - Bipolar Disorder</t>
  </si>
  <si>
    <t>Medical - Biofeedback</t>
  </si>
  <si>
    <t>Medical - Behavioral Therapy</t>
  </si>
  <si>
    <t>Medical - Autism/Asperger's</t>
  </si>
  <si>
    <t>Medical - Attachment Therapy</t>
  </si>
  <si>
    <t>Medical - Attachment Disorder</t>
  </si>
  <si>
    <t>Medical - Art Therapy</t>
  </si>
  <si>
    <t>Medical - Applied Behavior Analysis</t>
  </si>
  <si>
    <t>Medical - Anxiety/Panic Disorder</t>
  </si>
  <si>
    <t>Medical - Anger Management</t>
  </si>
  <si>
    <t>Medical - Adults</t>
  </si>
  <si>
    <t>Medical - Adult ADD Medical Illness</t>
  </si>
  <si>
    <t>Medical - Adoption Issues</t>
  </si>
  <si>
    <t>Medical - Adolescents</t>
  </si>
  <si>
    <t>Medical - Adolescent Sex Offender</t>
  </si>
  <si>
    <t>Medical - Adolescent Psychotherapy</t>
  </si>
  <si>
    <t>Medical - Adolescent Psychiatry</t>
  </si>
  <si>
    <t>Medical - Adolescent Behavior Disorders</t>
  </si>
  <si>
    <t>Medical - Adjustment Disorder</t>
  </si>
  <si>
    <t>Medical - Addictive Medicine</t>
  </si>
  <si>
    <t>Medical - Addictive Disorders</t>
  </si>
  <si>
    <t>Medical - ADD/ADHD</t>
  </si>
  <si>
    <t>BH - Other</t>
  </si>
  <si>
    <t>BH - LGBTQ+</t>
  </si>
  <si>
    <t>BH - Work Related Problems</t>
  </si>
  <si>
    <t>BH - Women Issues</t>
  </si>
  <si>
    <t>BH - Weight Management</t>
  </si>
  <si>
    <t>BH - Trust Based Relational Intervention</t>
  </si>
  <si>
    <t>BH - Trauma Informed Care</t>
  </si>
  <si>
    <t>BH - Trauma Focused Cognitive Behavioral Therapy</t>
  </si>
  <si>
    <t>BH - Tobacco Cessation</t>
  </si>
  <si>
    <t>BH - Suicide</t>
  </si>
  <si>
    <t>BH - Substance Abuse</t>
  </si>
  <si>
    <t>BH - Stress Management</t>
  </si>
  <si>
    <t>BH - Step/Blended Families</t>
  </si>
  <si>
    <t>BH - Sleep Disorder</t>
  </si>
  <si>
    <t>BH - Sexual/Physical Abuse (Children)</t>
  </si>
  <si>
    <t>BH - Sexual/Physical Abuse (Adults)</t>
  </si>
  <si>
    <t>BH - Sexual Offender</t>
  </si>
  <si>
    <t>BH - Sexual Dysfunction</t>
  </si>
  <si>
    <t>BH - Sexual Disorders</t>
  </si>
  <si>
    <t>BH - Sexual Compulsions/Addictions</t>
  </si>
  <si>
    <t>BH - Sexual Abuse/Incest</t>
  </si>
  <si>
    <t>BH - Sex Therapy</t>
  </si>
  <si>
    <t>BH - Severe Persistent Mentally Ill</t>
  </si>
  <si>
    <t>BH - Serious Emotional Disturbance</t>
  </si>
  <si>
    <t>BH - Separation/Divorce</t>
  </si>
  <si>
    <t>BH - Sensory Processing/Integration</t>
  </si>
  <si>
    <t>BH - Self-Injury</t>
  </si>
  <si>
    <t>BH - School Based Services</t>
  </si>
  <si>
    <t>BH - Schizophrenia</t>
  </si>
  <si>
    <t>BH - Relationship Disorders</t>
  </si>
  <si>
    <t>BH - Relapse Prevention</t>
  </si>
  <si>
    <t>BH - Reactive Attachment Disorder</t>
  </si>
  <si>
    <t>BH - Rationale Emotive Therapy</t>
  </si>
  <si>
    <t>BH - PTSD</t>
  </si>
  <si>
    <t>BH - Psychopharmacology</t>
  </si>
  <si>
    <t>BH - Psychological Testing</t>
  </si>
  <si>
    <t>BH - Psychodynamic Therapy</t>
  </si>
  <si>
    <t>BH - Post Partum Disorder</t>
  </si>
  <si>
    <t>BH - Play Therapy</t>
  </si>
  <si>
    <t>BH - Physical Abuse</t>
  </si>
  <si>
    <t>BH - Phobias</t>
  </si>
  <si>
    <t>BH - Personality Disorders</t>
  </si>
  <si>
    <t>BH - Parenting Issues</t>
  </si>
  <si>
    <t>BH - Parent Child Interaction Therapy</t>
  </si>
  <si>
    <t>BH - Panic Disorder</t>
  </si>
  <si>
    <t>BH - Pain Management</t>
  </si>
  <si>
    <t>BH - Outcomes Oriented Therapy</t>
  </si>
  <si>
    <t>BH - Organic Mental Disorder</t>
  </si>
  <si>
    <t>BH - Oppositional Defiant Disorder</t>
  </si>
  <si>
    <t>BH - Obsessive Compulsive Disorder</t>
  </si>
  <si>
    <t>BH - Neuropsychological Testing</t>
  </si>
  <si>
    <t>BH - Neuro-Linguistic Programming</t>
  </si>
  <si>
    <t>BH - Mood Disorders</t>
  </si>
  <si>
    <t>BH - Mobile Crisis</t>
  </si>
  <si>
    <t>BH - Men Issues</t>
  </si>
  <si>
    <t>BH - Medical Evaluation</t>
  </si>
  <si>
    <t>BH - Marital Issues</t>
  </si>
  <si>
    <t>BH - Intensive Family Intervention</t>
  </si>
  <si>
    <t>BH - Intake Assessment</t>
  </si>
  <si>
    <t>BH - Inpatient Consult MD</t>
  </si>
  <si>
    <t>BH - Inpatient Attending</t>
  </si>
  <si>
    <t>BH - Infertility</t>
  </si>
  <si>
    <t>BH - Individual Therapy</t>
  </si>
  <si>
    <t>BH - Impulse disorders</t>
  </si>
  <si>
    <t>BH - Hypnosis</t>
  </si>
  <si>
    <t>BH - Head Trauma</t>
  </si>
  <si>
    <t>BH - Group Therapy</t>
  </si>
  <si>
    <t>BH - Grief/Loss/Bereavement</t>
  </si>
  <si>
    <t>BH - Gestalt</t>
  </si>
  <si>
    <t>BH - Geriatric Psychiatry</t>
  </si>
  <si>
    <t>BH - Geriatric Care</t>
  </si>
  <si>
    <t>BH - Gender Identity Issues</t>
  </si>
  <si>
    <t>BH - Feeding Disorders</t>
  </si>
  <si>
    <t>BH - Family Therapy</t>
  </si>
  <si>
    <t>BH - Family systems</t>
  </si>
  <si>
    <t>BH - Family Dysfunction</t>
  </si>
  <si>
    <t>BH - Evaluation/Assessment</t>
  </si>
  <si>
    <t>BH - Equine Assisted Therapies</t>
  </si>
  <si>
    <t>BH - Empowerment Therapy</t>
  </si>
  <si>
    <t>BH - Emotionally Disturbed</t>
  </si>
  <si>
    <t>BH - EMDR</t>
  </si>
  <si>
    <t>BH - ECT</t>
  </si>
  <si>
    <t>WY</t>
  </si>
  <si>
    <t>BH - Eating Disorders</t>
  </si>
  <si>
    <t>WI</t>
  </si>
  <si>
    <t>BH - Domestic Violence</t>
  </si>
  <si>
    <t>WV</t>
  </si>
  <si>
    <t>BH - Dissociative Disorder</t>
  </si>
  <si>
    <t>WA</t>
  </si>
  <si>
    <t>BH - Disruptive Behavior</t>
  </si>
  <si>
    <t>VI</t>
  </si>
  <si>
    <t>BH - Dialectical Behavioral Therapy Solution</t>
  </si>
  <si>
    <t>VA</t>
  </si>
  <si>
    <t>BH - Developmental Evaluation</t>
  </si>
  <si>
    <t>VT</t>
  </si>
  <si>
    <t>BH - Developmental Disorder</t>
  </si>
  <si>
    <t>UT</t>
  </si>
  <si>
    <t>BH - Depression</t>
  </si>
  <si>
    <t>TX</t>
  </si>
  <si>
    <t>BH - Dementia Disorders</t>
  </si>
  <si>
    <t>TN</t>
  </si>
  <si>
    <t>BH - Cultural Issues</t>
  </si>
  <si>
    <t>SD</t>
  </si>
  <si>
    <t>BH - Critical Incident Debriefing</t>
  </si>
  <si>
    <t>SC</t>
  </si>
  <si>
    <t>BH - Crisis Intervention/Stabilization</t>
  </si>
  <si>
    <t>RI</t>
  </si>
  <si>
    <t>BH - Criminal Offenders</t>
  </si>
  <si>
    <t>PR</t>
  </si>
  <si>
    <t>BH - Couples Therapy</t>
  </si>
  <si>
    <t>PA</t>
  </si>
  <si>
    <t>BH - Concussion</t>
  </si>
  <si>
    <t>OR</t>
  </si>
  <si>
    <t>BH - Community Support Program for the Homeless</t>
  </si>
  <si>
    <t>OK</t>
  </si>
  <si>
    <t>BH - Community Support Program</t>
  </si>
  <si>
    <t>OH</t>
  </si>
  <si>
    <t>BH - Community Based Services</t>
  </si>
  <si>
    <t>ND</t>
  </si>
  <si>
    <t>BH - Cognitive Therapy</t>
  </si>
  <si>
    <t>NC</t>
  </si>
  <si>
    <t>BH - Cognitive Rehab Therapy</t>
  </si>
  <si>
    <t>NY</t>
  </si>
  <si>
    <t>BH - Cognitive Disorder</t>
  </si>
  <si>
    <t>NM</t>
  </si>
  <si>
    <t>BH - Client Centered Therapy</t>
  </si>
  <si>
    <t>NJ</t>
  </si>
  <si>
    <t>BH - Chronic Pain/Pain Management</t>
  </si>
  <si>
    <t>NH</t>
  </si>
  <si>
    <t>BH - Christian Counseling</t>
  </si>
  <si>
    <t>NV</t>
  </si>
  <si>
    <t>BH - Child/Parent Bonding</t>
  </si>
  <si>
    <t>NE</t>
  </si>
  <si>
    <t>BH - Child Psychological Testing</t>
  </si>
  <si>
    <t>MT</t>
  </si>
  <si>
    <t>BH - Child Psychiatry</t>
  </si>
  <si>
    <t>MO</t>
  </si>
  <si>
    <t>BH - Child Parent Psychotherapy</t>
  </si>
  <si>
    <t>MS</t>
  </si>
  <si>
    <t>BH - Chemical Dependency</t>
  </si>
  <si>
    <t>MN</t>
  </si>
  <si>
    <t>BH - Brief Therapy</t>
  </si>
  <si>
    <t>MI</t>
  </si>
  <si>
    <t>BH - Bipolar Disorder</t>
  </si>
  <si>
    <t>MA</t>
  </si>
  <si>
    <t>BH - Biofeedback</t>
  </si>
  <si>
    <t>MD</t>
  </si>
  <si>
    <t>BH - Behavioral Therapy</t>
  </si>
  <si>
    <t>ME</t>
  </si>
  <si>
    <t>BH - Autism/Asperger's</t>
  </si>
  <si>
    <t>LA</t>
  </si>
  <si>
    <t>BH - Attachment Therapy</t>
  </si>
  <si>
    <t>KY</t>
  </si>
  <si>
    <t>BH - Attachment Disorder</t>
  </si>
  <si>
    <t>KS</t>
  </si>
  <si>
    <t>BH - Art Therapy</t>
  </si>
  <si>
    <t>IA</t>
  </si>
  <si>
    <t>BH - Applied Behavior Analysis</t>
  </si>
  <si>
    <t>IN</t>
  </si>
  <si>
    <t>BH - Anxiety/Panic Disorder</t>
  </si>
  <si>
    <t>IL</t>
  </si>
  <si>
    <t>BH - Anger Management</t>
  </si>
  <si>
    <t>ID</t>
  </si>
  <si>
    <t>BH - Adults</t>
  </si>
  <si>
    <t>HI</t>
  </si>
  <si>
    <t>BH - Adult ADD Medical Illness</t>
  </si>
  <si>
    <t>GA</t>
  </si>
  <si>
    <t>BH - Adoption Issues</t>
  </si>
  <si>
    <t>FL</t>
  </si>
  <si>
    <t>BH - Adolescents</t>
  </si>
  <si>
    <t>DC</t>
  </si>
  <si>
    <t>BH - Adolescent Sex Offender</t>
  </si>
  <si>
    <t>DE</t>
  </si>
  <si>
    <t>BH - Adolescent Psychotherapy</t>
  </si>
  <si>
    <t>CT</t>
  </si>
  <si>
    <t>BH - Adolescent Psychiatry</t>
  </si>
  <si>
    <t>CO</t>
  </si>
  <si>
    <t>BH - Adolescent Behavior Disorders</t>
  </si>
  <si>
    <t>CA</t>
  </si>
  <si>
    <t>BH - Adjustment Disorder</t>
  </si>
  <si>
    <t>AR</t>
  </si>
  <si>
    <t>Hospital Based</t>
  </si>
  <si>
    <t>Term</t>
  </si>
  <si>
    <t>BH - Addictive Medicine</t>
  </si>
  <si>
    <t>Existing Patients Only</t>
  </si>
  <si>
    <t>AZ</t>
  </si>
  <si>
    <t>Hospitalist</t>
  </si>
  <si>
    <t>Update</t>
  </si>
  <si>
    <t>BH - Addictive Disorders</t>
  </si>
  <si>
    <t>Closed</t>
  </si>
  <si>
    <t>N</t>
  </si>
  <si>
    <t>AK</t>
  </si>
  <si>
    <t>SPEC</t>
  </si>
  <si>
    <t>F</t>
  </si>
  <si>
    <t>No Change</t>
  </si>
  <si>
    <t>BH - ADD/ADHD</t>
  </si>
  <si>
    <t>Both</t>
  </si>
  <si>
    <t>Accepting New</t>
  </si>
  <si>
    <t>Y</t>
  </si>
  <si>
    <t>AL</t>
  </si>
  <si>
    <t>PCP</t>
  </si>
  <si>
    <t>M</t>
  </si>
  <si>
    <t>New</t>
  </si>
  <si>
    <t>Practice Limitations</t>
  </si>
  <si>
    <t>Special Training and Experience Treating</t>
  </si>
  <si>
    <t>Gender</t>
  </si>
  <si>
    <t>Accepts New Pts</t>
  </si>
  <si>
    <t xml:space="preserve">State </t>
  </si>
  <si>
    <t>Status</t>
  </si>
  <si>
    <t>Yes/No</t>
  </si>
  <si>
    <t>Yes/No/NA</t>
  </si>
  <si>
    <t>24Hr Emergency Service</t>
  </si>
  <si>
    <t>Provider Status</t>
  </si>
  <si>
    <t>New/No Change/ Update/ Term</t>
  </si>
  <si>
    <t>PRI</t>
  </si>
  <si>
    <t>PRA</t>
  </si>
  <si>
    <t>Provider Network Manager:
Provider Contact:</t>
  </si>
  <si>
    <t>Contract Entity:
Roster Date:</t>
  </si>
  <si>
    <t>Specialized Training and Experience in Treating2</t>
  </si>
  <si>
    <t>Specialized Training and Experience in Treating3</t>
  </si>
  <si>
    <t>Specialized Training and Experience in Treating4</t>
  </si>
  <si>
    <t>Additional Hospital Affiliation 5</t>
  </si>
  <si>
    <t>Additional Hospital Affiliation Appointment Type6</t>
  </si>
  <si>
    <t>Additional Hospital Affiliation Appointment Date  (MM/DD/YYYY)7</t>
  </si>
  <si>
    <t>Effective Date</t>
  </si>
  <si>
    <t xml:space="preserve">Effective Date </t>
  </si>
  <si>
    <t>Effective Date of the Provider Status</t>
  </si>
  <si>
    <t>Abuse - Adults</t>
  </si>
  <si>
    <t>Abuse - Children</t>
  </si>
  <si>
    <t>Abuse - Elder</t>
  </si>
  <si>
    <t>Abuse Other</t>
  </si>
  <si>
    <t>Addiction</t>
  </si>
  <si>
    <t>Alzheimer’s Disease</t>
  </si>
  <si>
    <t>Anxiety</t>
  </si>
  <si>
    <t>Arthritis</t>
  </si>
  <si>
    <t>Asthma</t>
  </si>
  <si>
    <t>Atrial Fibrillation</t>
  </si>
  <si>
    <t>Attention-deficit disorder</t>
  </si>
  <si>
    <t>Attention-deficit/hyperactivity disorder</t>
  </si>
  <si>
    <t>Autism Spectrum Screening &amp; Treatment - Adults</t>
  </si>
  <si>
    <t>Autism Spectrum Screening &amp; Treatment - Children</t>
  </si>
  <si>
    <t>Bariatric Surgery</t>
  </si>
  <si>
    <t>Blindness or Visual Impairment</t>
  </si>
  <si>
    <t>Blood Disorders</t>
  </si>
  <si>
    <t>Bone Health</t>
  </si>
  <si>
    <t>Breast Cancer</t>
  </si>
  <si>
    <t>Breast Surgery</t>
  </si>
  <si>
    <t>Burn Injuries</t>
  </si>
  <si>
    <t>Cancer Treatment</t>
  </si>
  <si>
    <t>Cardiovascular Disease</t>
  </si>
  <si>
    <t>Cataract Surgery</t>
  </si>
  <si>
    <t>Cerebral Palsy</t>
  </si>
  <si>
    <t>Chiropractic Sports Treatment</t>
  </si>
  <si>
    <t>Chronic Kidney Disease</t>
  </si>
  <si>
    <t>Chronic Obstructive Pulmonary Disease</t>
  </si>
  <si>
    <t>Chronic Pain Management</t>
  </si>
  <si>
    <t>Club Foot</t>
  </si>
  <si>
    <t>Colon/Rectal Surgery</t>
  </si>
  <si>
    <t>Congestive Heart Failure</t>
  </si>
  <si>
    <t>Co-occurring Disorders</t>
  </si>
  <si>
    <t>COPD</t>
  </si>
  <si>
    <t>Corneal Disease</t>
  </si>
  <si>
    <t>Critical Care</t>
  </si>
  <si>
    <t>Cystic Fibrosis</t>
  </si>
  <si>
    <t>Deafness or Hard of Hearing</t>
  </si>
  <si>
    <t>Diabetes</t>
  </si>
  <si>
    <t>Diabetic Foot Care</t>
  </si>
  <si>
    <t>Diabetic Retinopathy</t>
  </si>
  <si>
    <t>Diabetic Wound Care</t>
  </si>
  <si>
    <t>Drug and Alcohol Counseling</t>
  </si>
  <si>
    <t>Ear, Nose and Throat Conditions/Disorders</t>
  </si>
  <si>
    <t xml:space="preserve">Electromyography </t>
  </si>
  <si>
    <t>Electrophysiology Procedures</t>
  </si>
  <si>
    <t>Endocrine Disorders</t>
  </si>
  <si>
    <t>Endoscopy Procedures</t>
  </si>
  <si>
    <t>Eye Movement Desensitization and Reprocessing </t>
  </si>
  <si>
    <t>Eye Surgery</t>
  </si>
  <si>
    <t>Eyelid Surgery</t>
  </si>
  <si>
    <t>Flat Foot</t>
  </si>
  <si>
    <t>Foot Surgery</t>
  </si>
  <si>
    <t>Functional Medicine</t>
  </si>
  <si>
    <t>Gall Bladder Surgery</t>
  </si>
  <si>
    <t>Gastrointestinal Diseases</t>
  </si>
  <si>
    <t>Gastrointestinal Surgery</t>
  </si>
  <si>
    <t>Genetics Counseling</t>
  </si>
  <si>
    <t>Geriatrics</t>
  </si>
  <si>
    <t>Glaucoma</t>
  </si>
  <si>
    <t>Hand Surgery</t>
  </si>
  <si>
    <t xml:space="preserve">Heart Catheterization </t>
  </si>
  <si>
    <t>Heart Disease</t>
  </si>
  <si>
    <t>Heart Failure</t>
  </si>
  <si>
    <t>Hernia Surgery</t>
  </si>
  <si>
    <t>High Blood Pressure</t>
  </si>
  <si>
    <t>High Cholesterol</t>
  </si>
  <si>
    <t>High Risk Pregnancies</t>
  </si>
  <si>
    <t>Hip Dysplasia</t>
  </si>
  <si>
    <t>HIV/AIDS</t>
  </si>
  <si>
    <t>Homelessness</t>
  </si>
  <si>
    <t>Hypertension</t>
  </si>
  <si>
    <t>Immunization</t>
  </si>
  <si>
    <t>In Home or Homebound Services</t>
  </si>
  <si>
    <t>Intellectual and Developmental Disabilities</t>
  </si>
  <si>
    <t>Interventional Cardiology Procedures</t>
  </si>
  <si>
    <t>Ischemic Heart Disease</t>
  </si>
  <si>
    <t>IVIG Therapy</t>
  </si>
  <si>
    <t>IV-Infusion</t>
  </si>
  <si>
    <t xml:space="preserve">Kidney Disease </t>
  </si>
  <si>
    <t>Liver Disease</t>
  </si>
  <si>
    <t>Medication Management</t>
  </si>
  <si>
    <t>Mental Health Disorders</t>
  </si>
  <si>
    <t>Methadone Treatment Program</t>
  </si>
  <si>
    <t>Neurological Disorders</t>
  </si>
  <si>
    <t>Neuropsychology Testing</t>
  </si>
  <si>
    <t>Nutritional Counseling - Adults</t>
  </si>
  <si>
    <t>Nutritional Counseling - Children</t>
  </si>
  <si>
    <t>Orthopedics</t>
  </si>
  <si>
    <t>Osteoporosis</t>
  </si>
  <si>
    <t>Physical disabilities</t>
  </si>
  <si>
    <t>Pulmonary Therapy</t>
  </si>
  <si>
    <t xml:space="preserve">Radiation Treatment </t>
  </si>
  <si>
    <t>Retina Disorders</t>
  </si>
  <si>
    <t>Rheumatic Diseases</t>
  </si>
  <si>
    <t>Robotic Surgery</t>
  </si>
  <si>
    <t>Serious Mental Illness</t>
  </si>
  <si>
    <t xml:space="preserve">Skin, Nail and Hair Diseases </t>
  </si>
  <si>
    <t>Sleep Disorders</t>
  </si>
  <si>
    <t>Spinal Disorders</t>
  </si>
  <si>
    <t>Spinal Surgery</t>
  </si>
  <si>
    <t>Stroke</t>
  </si>
  <si>
    <t>Stroke Rehabilitation</t>
  </si>
  <si>
    <t>Suboxone Treatment Program</t>
  </si>
  <si>
    <t>Tracheal Tube Insertions and Removals</t>
  </si>
  <si>
    <t>Transesophageal Echocardiogram Procedures</t>
  </si>
  <si>
    <t>Varicose Veins</t>
  </si>
  <si>
    <t>Vascular Surgery</t>
  </si>
  <si>
    <t xml:space="preserve">Women's Health </t>
  </si>
  <si>
    <t>Wound Care</t>
  </si>
  <si>
    <t>24 Hr. Emergency Service</t>
  </si>
  <si>
    <r>
      <t>Do the buttons on the control panel inside the elevator have Braille and raised characters/symbols near the buttons</t>
    </r>
    <r>
      <rPr>
        <b/>
        <sz val="10"/>
        <color theme="1"/>
        <rFont val="Arial Narrow"/>
        <family val="2"/>
      </rPr>
      <t>? (Y/N)</t>
    </r>
  </si>
  <si>
    <r>
      <t xml:space="preserve">Are </t>
    </r>
    <r>
      <rPr>
        <b/>
        <u/>
        <sz val="10"/>
        <color theme="1"/>
        <rFont val="Arial Narrow"/>
        <family val="2"/>
      </rPr>
      <t>all</t>
    </r>
    <r>
      <rPr>
        <b/>
        <sz val="10"/>
        <color theme="1"/>
        <rFont val="Arial Narrow"/>
        <family val="2"/>
      </rPr>
      <t xml:space="preserve"> interior paths of travel at least 36 Inches wide? (Y/N)</t>
    </r>
  </si>
  <si>
    <t xml:space="preserve"> Medicaid ID</t>
  </si>
  <si>
    <t xml:space="preserve">Medicaid </t>
  </si>
  <si>
    <t>Medicaid</t>
  </si>
  <si>
    <t>Ther</t>
  </si>
  <si>
    <t>Business Enterprise Program</t>
  </si>
  <si>
    <t>BEP Certified (Y/N)</t>
  </si>
  <si>
    <t>Minority Business Enterprise MBE (Y/N)</t>
  </si>
  <si>
    <t xml:space="preserve">Women's Business Enterprise WBE (Y/N) </t>
  </si>
  <si>
    <t>Update Requested-Term from Service location, Add to Group</t>
  </si>
  <si>
    <t>Provide detail on what is being updated or termed if "Update" or "Term" is selected (i.e. - terming service location or termed from the group)</t>
  </si>
  <si>
    <t>Required, excluding atypical providers</t>
  </si>
  <si>
    <t>Upper and Lower Case Text Preferred. Example: Term from Service Location, Add to Group, Update Licensure</t>
  </si>
  <si>
    <t>Part 2 Provider</t>
  </si>
  <si>
    <t>Explanation</t>
  </si>
  <si>
    <t>A provider that receives designated federal funding</t>
  </si>
  <si>
    <t>Identifies Location Services Available See Tab - Location Services, waiver services have been added to this list</t>
  </si>
  <si>
    <t>Identifies Location Services Available See Tab - Location Services,  waiver services have been added to this list</t>
  </si>
  <si>
    <t>BEP Information</t>
  </si>
  <si>
    <t>Required, if applicable</t>
  </si>
  <si>
    <t>BEP Provider Certified</t>
  </si>
  <si>
    <t>For example: provide simplified reading materials with diagrams instead of technical words; use gestures and pictures during conversation; talk slowly and repeat information as necessary.  (Yes - Y, No - N, )</t>
  </si>
  <si>
    <t>e.g., qualified ASL interpreters, video remote interpretation  (Yes - Y, No - N)</t>
  </si>
  <si>
    <t>i.e getting on the exam table or accessible communication  (Yes - Y, No - N)</t>
  </si>
  <si>
    <t>i.e. web and app based materials available and is someone designated to provide them?   (Yes - Y, No - N)</t>
  </si>
  <si>
    <t>Waiver services: Homemaker Services</t>
  </si>
  <si>
    <t>Waiver services: Home Health Aide Services</t>
  </si>
  <si>
    <t>Waiver services: Personal Care</t>
  </si>
  <si>
    <t>Waiver services: Adult Day Care</t>
  </si>
  <si>
    <t>Waiver services: Respite Care</t>
  </si>
  <si>
    <t>Waiver services: Home Delivered meals</t>
  </si>
  <si>
    <t>Waiver services: Home Modification</t>
  </si>
  <si>
    <r>
      <t xml:space="preserve">
This is a multi-tabbed workbook to be utilized across all Managed Care plans in Illinois as a roster template for providers effective </t>
    </r>
    <r>
      <rPr>
        <b/>
        <sz val="11"/>
        <color theme="1"/>
        <rFont val="Calibri"/>
        <family val="2"/>
        <scheme val="minor"/>
      </rPr>
      <t>6/15/18</t>
    </r>
    <r>
      <rPr>
        <sz val="11"/>
        <color theme="1"/>
        <rFont val="Calibri"/>
        <family val="2"/>
        <scheme val="minor"/>
      </rPr>
      <t xml:space="preserve">.  This document, though large, is one that will allow each plan to have the necessary information from providers to accurately load and represent their network.  There are three different sections, that may or may not apply to each group completing this workbook. This roster should be completed monthly and submitted to each contracted health plan. 
Each sheet has certain fields that are drop downs (Status, State, Y/N, M/F, etc.)  Not all fields contain a drop down, and these are free text.  Please utilize the drop down when appropriate.  
There is a tab prior to each green tab that outlines the data in the green tabs and what is required of each field.   
</t>
    </r>
    <r>
      <rPr>
        <b/>
        <u/>
        <sz val="11"/>
        <color theme="1"/>
        <rFont val="Calibri"/>
        <family val="2"/>
        <scheme val="minor"/>
      </rPr>
      <t>All Practitioners</t>
    </r>
    <r>
      <rPr>
        <sz val="11"/>
        <color theme="1"/>
        <rFont val="Calibri"/>
        <family val="2"/>
        <scheme val="minor"/>
      </rPr>
      <t xml:space="preserve">
This tab is relating to each individual practitioner in a group.  Some practitioners will have more than one line to represent them due to operating out of multiple service locations.  Please complete </t>
    </r>
    <r>
      <rPr>
        <b/>
        <i/>
        <u/>
        <sz val="11"/>
        <color theme="1"/>
        <rFont val="Calibri"/>
        <family val="2"/>
        <scheme val="minor"/>
      </rPr>
      <t>all required</t>
    </r>
    <r>
      <rPr>
        <sz val="11"/>
        <color theme="1"/>
        <rFont val="Calibri"/>
        <family val="2"/>
        <scheme val="minor"/>
      </rPr>
      <t xml:space="preserve"> fields related to each practitioner as appropriate. Not All Providers need to be listed on the practioner tab, only providers whose name will be submitted on a claim to a health plan. 
</t>
    </r>
    <r>
      <rPr>
        <b/>
        <u/>
        <sz val="11"/>
        <color theme="1"/>
        <rFont val="Calibri"/>
        <family val="2"/>
        <scheme val="minor"/>
      </rPr>
      <t>Group Location Practices</t>
    </r>
    <r>
      <rPr>
        <sz val="11"/>
        <color theme="1"/>
        <rFont val="Calibri"/>
        <family val="2"/>
        <scheme val="minor"/>
      </rPr>
      <t xml:space="preserve">
Group Location Practices are the service locations where providers treat patients.  These locations do not double as a provider, therefore they do not have individual NPIs, licenses, and the like.  Each location is required to meet ADA standards and to specify any limitations and services offered. Please complete </t>
    </r>
    <r>
      <rPr>
        <b/>
        <i/>
        <u/>
        <sz val="11"/>
        <color theme="1"/>
        <rFont val="Calibri"/>
        <family val="2"/>
        <scheme val="minor"/>
      </rPr>
      <t xml:space="preserve">all required </t>
    </r>
    <r>
      <rPr>
        <sz val="11"/>
        <color theme="1"/>
        <rFont val="Calibri"/>
        <family val="2"/>
        <scheme val="minor"/>
      </rPr>
      <t xml:space="preserve">fields related to each group location as appropriate. </t>
    </r>
    <r>
      <rPr>
        <b/>
        <sz val="11"/>
        <color theme="1"/>
        <rFont val="Calibri"/>
        <family val="2"/>
        <scheme val="minor"/>
      </rPr>
      <t>Waiver providers should complete the Group Location Practices tab, please note that waiver providers should NOT list an NPI. Encounter rate clinics should complete the Group Location Practices tab.</t>
    </r>
    <r>
      <rPr>
        <sz val="11"/>
        <color theme="1"/>
        <rFont val="Calibri"/>
        <family val="2"/>
        <scheme val="minor"/>
      </rPr>
      <t xml:space="preserve"> 
</t>
    </r>
    <r>
      <rPr>
        <b/>
        <u/>
        <sz val="11"/>
        <color theme="1"/>
        <rFont val="Calibri"/>
        <family val="2"/>
        <scheme val="minor"/>
      </rPr>
      <t>Facility</t>
    </r>
    <r>
      <rPr>
        <sz val="11"/>
        <color theme="1"/>
        <rFont val="Calibri"/>
        <family val="2"/>
        <scheme val="minor"/>
      </rPr>
      <t xml:space="preserve">
Similar to the Group Location Practices, this is a physical building, however facilities tend to have the ability to bill direct as well.  Each facility is required to meet ADA standards and to specify any limitations and services offered. Please complete </t>
    </r>
    <r>
      <rPr>
        <b/>
        <i/>
        <u/>
        <sz val="11"/>
        <color theme="1"/>
        <rFont val="Calibri"/>
        <family val="2"/>
        <scheme val="minor"/>
      </rPr>
      <t>all required</t>
    </r>
    <r>
      <rPr>
        <sz val="11"/>
        <color theme="1"/>
        <rFont val="Calibri"/>
        <family val="2"/>
        <scheme val="minor"/>
      </rPr>
      <t xml:space="preserve"> fields related to each facility as appropriate.
If you have any questions, please reach out to your Provider Network Manager, and they will work to provide clarity for you.
We thank you for the services you provide not only our members, but the community as a whole.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</si>
</sst>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numFmt numFmtId="165" formatCode="h:mm;@"/>
    <numFmt numFmtId="166" formatCode="mm/dd/yy;@"/>
    <numFmt numFmtId="167" formatCode="[&lt;=9999999]###\-####;\(###\)\ ###\-####"/>
  </numFmts>
  <fonts count="42" x14ac:knownFonts="1">
    <font>
      <sz val="11"/>
      <color theme="1"/>
      <name val="Calibri"/>
      <family val="2"/>
      <scheme val="minor"/>
    </font>
    <font>
      <sz val="10"/>
      <color theme="1"/>
      <name val="Calibri"/>
      <family val="2"/>
      <scheme val="minor"/>
    </font>
    <font>
      <b/>
      <sz val="9"/>
      <color theme="1"/>
      <name val="Calibri"/>
      <family val="2"/>
      <scheme val="minor"/>
    </font>
    <font>
      <b/>
      <sz val="8"/>
      <color theme="1"/>
      <name val="Arial Narrow"/>
      <family val="2"/>
    </font>
    <font>
      <b/>
      <u/>
      <sz val="8"/>
      <color theme="1"/>
      <name val="Arial Narrow"/>
      <family val="2"/>
    </font>
    <font>
      <sz val="8"/>
      <color theme="1"/>
      <name val="Arial Narrow"/>
      <family val="2"/>
    </font>
    <font>
      <b/>
      <sz val="11"/>
      <color theme="1"/>
      <name val="Arial Narrow"/>
      <family val="2"/>
    </font>
    <font>
      <b/>
      <sz val="11"/>
      <name val="Arial Narrow"/>
      <family val="2"/>
    </font>
    <font>
      <sz val="8"/>
      <color rgb="FF000000"/>
      <name val="Arial Narrow"/>
      <family val="2"/>
    </font>
    <font>
      <b/>
      <sz val="8"/>
      <color rgb="FF000000"/>
      <name val="Arial Narrow"/>
      <family val="2"/>
    </font>
    <font>
      <b/>
      <sz val="10"/>
      <color theme="1"/>
      <name val="Arial Narrow"/>
      <family val="2"/>
    </font>
    <font>
      <b/>
      <sz val="10"/>
      <name val="Arial Narrow"/>
      <family val="2"/>
    </font>
    <font>
      <sz val="11"/>
      <color theme="1"/>
      <name val="Arial Narrow"/>
      <family val="2"/>
    </font>
    <font>
      <sz val="10"/>
      <color theme="1"/>
      <name val="Arial Narrow"/>
      <family val="2"/>
    </font>
    <font>
      <sz val="10"/>
      <color rgb="FF000000"/>
      <name val="Arial Narrow"/>
      <family val="2"/>
    </font>
    <font>
      <sz val="9"/>
      <color rgb="FF000000"/>
      <name val="Arial Narrow"/>
      <family val="2"/>
    </font>
    <font>
      <b/>
      <sz val="9"/>
      <color theme="1"/>
      <name val="Arial Narrow"/>
      <family val="2"/>
    </font>
    <font>
      <sz val="9"/>
      <color theme="1"/>
      <name val="Arial Narrow"/>
      <family val="2"/>
    </font>
    <font>
      <u/>
      <sz val="11"/>
      <color theme="10"/>
      <name val="Calibri"/>
      <family val="2"/>
      <scheme val="minor"/>
    </font>
    <font>
      <u/>
      <sz val="11"/>
      <color theme="11"/>
      <name val="Calibri"/>
      <family val="2"/>
      <scheme val="minor"/>
    </font>
    <font>
      <sz val="9"/>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1"/>
      <color theme="0"/>
      <name val="Calibri"/>
      <family val="2"/>
      <scheme val="minor"/>
    </font>
    <font>
      <sz val="10"/>
      <color rgb="FF000000"/>
      <name val="Calibri"/>
      <family val="2"/>
      <scheme val="minor"/>
    </font>
    <font>
      <b/>
      <u/>
      <sz val="11"/>
      <color theme="1"/>
      <name val="Calibri"/>
      <family val="2"/>
      <scheme val="minor"/>
    </font>
    <font>
      <b/>
      <i/>
      <u/>
      <sz val="11"/>
      <color theme="1"/>
      <name val="Calibri"/>
      <family val="2"/>
      <scheme val="minor"/>
    </font>
    <font>
      <sz val="9"/>
      <color rgb="FF000000"/>
      <name val="Calibri"/>
      <family val="2"/>
      <scheme val="minor"/>
    </font>
    <font>
      <sz val="11"/>
      <color rgb="FF000000"/>
      <name val="Arial Narrow"/>
      <family val="2"/>
    </font>
    <font>
      <b/>
      <sz val="10"/>
      <color theme="0"/>
      <name val="Calibri"/>
      <family val="2"/>
      <scheme val="minor"/>
    </font>
    <font>
      <b/>
      <sz val="10"/>
      <color rgb="FF000000"/>
      <name val="Arial Narrow"/>
      <family val="2"/>
    </font>
    <font>
      <b/>
      <u/>
      <sz val="10"/>
      <color theme="1"/>
      <name val="Arial Narrow"/>
      <family val="2"/>
    </font>
    <font>
      <b/>
      <sz val="11"/>
      <name val="Calibri"/>
      <family val="2"/>
      <scheme val="minor"/>
    </font>
    <font>
      <sz val="9"/>
      <color rgb="FF7030A0"/>
      <name val="Arial Narrow"/>
      <family val="2"/>
    </font>
    <font>
      <sz val="9"/>
      <color theme="4"/>
      <name val="Arial Narrow"/>
      <family val="2"/>
    </font>
    <font>
      <b/>
      <sz val="9"/>
      <color theme="4" tint="-0.249977111117893"/>
      <name val="Calibri"/>
      <family val="2"/>
      <scheme val="minor"/>
    </font>
    <font>
      <b/>
      <sz val="8"/>
      <name val="Arial Narrow"/>
      <family val="2"/>
    </font>
    <font>
      <b/>
      <sz val="9"/>
      <color rgb="FF000000"/>
      <name val="Tahoma"/>
      <family val="2"/>
    </font>
    <font>
      <sz val="9"/>
      <color rgb="FF000000"/>
      <name val="Tahoma"/>
      <family val="2"/>
    </font>
    <font>
      <b/>
      <sz val="11"/>
      <color theme="1"/>
      <name val="Calibri"/>
      <family val="2"/>
      <scheme val="minor"/>
    </font>
    <font>
      <sz val="8"/>
      <name val="Arial Narrow"/>
      <family val="2"/>
    </font>
  </fonts>
  <fills count="2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CCFF33"/>
        <bgColor indexed="64"/>
      </patternFill>
    </fill>
    <fill>
      <patternFill patternType="solid">
        <fgColor rgb="FF66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505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00000"/>
        <bgColor indexed="64"/>
      </patternFill>
    </fill>
    <fill>
      <patternFill patternType="solid">
        <fgColor rgb="FFF5A7DF"/>
        <bgColor indexed="64"/>
      </patternFill>
    </fill>
    <fill>
      <patternFill patternType="solid">
        <fgColor rgb="FFECAA34"/>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3"/>
        <bgColor indexed="64"/>
      </patternFill>
    </fill>
    <fill>
      <patternFill patternType="solid">
        <fgColor rgb="FF66FF6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thin">
        <color theme="4"/>
      </top>
      <bottom style="thin">
        <color theme="4"/>
      </bottom>
      <diagonal/>
    </border>
    <border>
      <left/>
      <right/>
      <top/>
      <bottom style="thin">
        <color theme="4"/>
      </bottom>
      <diagonal/>
    </border>
    <border>
      <left/>
      <right style="thin">
        <color auto="1"/>
      </right>
      <top/>
      <bottom/>
      <diagonal/>
    </border>
    <border>
      <left style="thin">
        <color auto="1"/>
      </left>
      <right style="thin">
        <color auto="1"/>
      </right>
      <top/>
      <bottom/>
      <diagonal/>
    </border>
  </borders>
  <cellStyleXfs count="90">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cellStyleXfs>
  <cellXfs count="259">
    <xf numFmtId="0" fontId="0" fillId="0" borderId="0" xfId="0"/>
    <xf numFmtId="0" fontId="0" fillId="0" borderId="0" xfId="0" applyBorder="1"/>
    <xf numFmtId="0" fontId="5" fillId="0" borderId="0" xfId="0" applyFont="1" applyBorder="1" applyAlignment="1">
      <alignment wrapText="1"/>
    </xf>
    <xf numFmtId="0" fontId="5" fillId="0" borderId="0" xfId="0" applyFont="1" applyBorder="1"/>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0" fillId="5" borderId="2" xfId="0" applyFont="1" applyFill="1" applyBorder="1" applyAlignment="1">
      <alignment horizontal="centerContinuous" vertical="center"/>
    </xf>
    <xf numFmtId="0" fontId="10" fillId="7" borderId="2" xfId="0" applyFont="1" applyFill="1" applyBorder="1" applyAlignment="1">
      <alignment horizontal="centerContinuous" vertical="center"/>
    </xf>
    <xf numFmtId="1" fontId="10" fillId="8" borderId="3" xfId="0" applyNumberFormat="1" applyFont="1" applyFill="1" applyBorder="1" applyAlignment="1">
      <alignment horizontal="centerContinuous" vertical="center"/>
    </xf>
    <xf numFmtId="1" fontId="10" fillId="8" borderId="4" xfId="0" applyNumberFormat="1" applyFont="1" applyFill="1" applyBorder="1" applyAlignment="1">
      <alignment horizontal="centerContinuous" vertical="center"/>
    </xf>
    <xf numFmtId="1" fontId="10" fillId="8" borderId="5" xfId="0" applyNumberFormat="1" applyFont="1" applyFill="1" applyBorder="1" applyAlignment="1">
      <alignment horizontal="centerContinuous" vertical="center"/>
    </xf>
    <xf numFmtId="1" fontId="10" fillId="12" borderId="3" xfId="0" applyNumberFormat="1" applyFont="1" applyFill="1" applyBorder="1" applyAlignment="1">
      <alignment horizontal="centerContinuous" vertical="center"/>
    </xf>
    <xf numFmtId="1" fontId="10" fillId="12" borderId="4" xfId="0" applyNumberFormat="1" applyFont="1" applyFill="1" applyBorder="1" applyAlignment="1">
      <alignment horizontal="centerContinuous" vertical="center"/>
    </xf>
    <xf numFmtId="1" fontId="10" fillId="12" borderId="5" xfId="0" applyNumberFormat="1" applyFont="1" applyFill="1" applyBorder="1" applyAlignment="1">
      <alignment horizontal="centerContinuous" vertical="center"/>
    </xf>
    <xf numFmtId="0" fontId="10" fillId="15" borderId="3" xfId="0" applyFont="1" applyFill="1" applyBorder="1" applyAlignment="1">
      <alignment horizontal="centerContinuous" vertical="center"/>
    </xf>
    <xf numFmtId="0" fontId="10" fillId="15" borderId="4" xfId="0" applyFont="1" applyFill="1" applyBorder="1" applyAlignment="1">
      <alignment horizontal="centerContinuous" vertical="center"/>
    </xf>
    <xf numFmtId="0" fontId="10" fillId="15" borderId="5" xfId="0" applyFont="1" applyFill="1" applyBorder="1" applyAlignment="1">
      <alignment horizontal="centerContinuous" vertical="center"/>
    </xf>
    <xf numFmtId="0" fontId="10" fillId="6" borderId="2" xfId="0" applyFont="1" applyFill="1" applyBorder="1" applyAlignment="1">
      <alignment horizontal="centerContinuous" vertical="center"/>
    </xf>
    <xf numFmtId="0" fontId="10" fillId="0" borderId="2" xfId="0" applyFont="1" applyFill="1" applyBorder="1" applyAlignment="1">
      <alignment horizontal="center" vertical="center"/>
    </xf>
    <xf numFmtId="0" fontId="10" fillId="2" borderId="4" xfId="0" applyFont="1" applyFill="1" applyBorder="1" applyAlignment="1">
      <alignment horizontal="centerContinuous" vertical="center"/>
    </xf>
    <xf numFmtId="0" fontId="10" fillId="2" borderId="5" xfId="0" applyFont="1" applyFill="1" applyBorder="1" applyAlignment="1">
      <alignment horizontal="centerContinuous" vertical="center"/>
    </xf>
    <xf numFmtId="0" fontId="10" fillId="3" borderId="3" xfId="0" applyFont="1" applyFill="1" applyBorder="1" applyAlignment="1">
      <alignment horizontal="centerContinuous" vertical="center"/>
    </xf>
    <xf numFmtId="0" fontId="10" fillId="3" borderId="4" xfId="0" applyFont="1" applyFill="1" applyBorder="1" applyAlignment="1">
      <alignment horizontal="centerContinuous" vertical="center"/>
    </xf>
    <xf numFmtId="0" fontId="10" fillId="3" borderId="5" xfId="0" applyFont="1" applyFill="1" applyBorder="1" applyAlignment="1">
      <alignment horizontal="centerContinuous" vertical="center"/>
    </xf>
    <xf numFmtId="0" fontId="10" fillId="10" borderId="2" xfId="0" applyFont="1" applyFill="1" applyBorder="1" applyAlignment="1">
      <alignment horizontal="centerContinuous" vertical="center"/>
    </xf>
    <xf numFmtId="0" fontId="11" fillId="13" borderId="2" xfId="0" applyFont="1" applyFill="1" applyBorder="1" applyAlignment="1">
      <alignment horizontal="centerContinuous" vertical="center"/>
    </xf>
    <xf numFmtId="0" fontId="10" fillId="13" borderId="2" xfId="0" applyFont="1" applyFill="1" applyBorder="1" applyAlignment="1">
      <alignment horizontal="centerContinuous" vertical="center"/>
    </xf>
    <xf numFmtId="0" fontId="10" fillId="17" borderId="2" xfId="0" applyFont="1" applyFill="1" applyBorder="1" applyAlignment="1">
      <alignment horizontal="centerContinuous" vertical="center"/>
    </xf>
    <xf numFmtId="0" fontId="10" fillId="16" borderId="2" xfId="0" applyFont="1" applyFill="1" applyBorder="1" applyAlignment="1">
      <alignment horizontal="centerContinuous" vertical="center"/>
    </xf>
    <xf numFmtId="0" fontId="11" fillId="6" borderId="2" xfId="0" applyFont="1" applyFill="1" applyBorder="1" applyAlignment="1">
      <alignment horizontal="centerContinuous" vertical="center"/>
    </xf>
    <xf numFmtId="0" fontId="6" fillId="5" borderId="0" xfId="0" applyFont="1" applyFill="1" applyBorder="1" applyAlignment="1">
      <alignment horizontal="center"/>
    </xf>
    <xf numFmtId="0" fontId="15" fillId="0" borderId="0" xfId="0" applyFont="1" applyFill="1" applyBorder="1" applyAlignment="1">
      <alignment vertical="center"/>
    </xf>
    <xf numFmtId="0" fontId="12" fillId="0" borderId="0" xfId="0" applyFont="1" applyFill="1" applyBorder="1"/>
    <xf numFmtId="0" fontId="6" fillId="7" borderId="0" xfId="0" applyFont="1" applyFill="1" applyBorder="1" applyAlignment="1">
      <alignment horizontal="center"/>
    </xf>
    <xf numFmtId="0" fontId="15" fillId="0" borderId="0" xfId="0" applyFont="1" applyBorder="1" applyAlignment="1">
      <alignment vertical="center"/>
    </xf>
    <xf numFmtId="0" fontId="12" fillId="0" borderId="0" xfId="0" applyFont="1" applyBorder="1"/>
    <xf numFmtId="0" fontId="10" fillId="4" borderId="0" xfId="0" applyFont="1" applyFill="1" applyBorder="1" applyAlignment="1">
      <alignment horizontal="center" wrapText="1"/>
    </xf>
    <xf numFmtId="0" fontId="10" fillId="5" borderId="0" xfId="0" applyFont="1" applyFill="1" applyBorder="1" applyAlignment="1">
      <alignment horizontal="center" wrapText="1"/>
    </xf>
    <xf numFmtId="0" fontId="12" fillId="5" borderId="0" xfId="0" applyFont="1" applyFill="1"/>
    <xf numFmtId="0" fontId="13" fillId="5" borderId="6" xfId="0" applyFont="1" applyFill="1" applyBorder="1" applyAlignment="1">
      <alignment horizontal="left"/>
    </xf>
    <xf numFmtId="0" fontId="13" fillId="5" borderId="1" xfId="0" applyFont="1" applyFill="1" applyBorder="1" applyAlignment="1">
      <alignment horizontal="left"/>
    </xf>
    <xf numFmtId="0" fontId="14" fillId="5" borderId="1" xfId="0" applyFont="1" applyFill="1" applyBorder="1" applyAlignment="1">
      <alignment vertical="center"/>
    </xf>
    <xf numFmtId="0" fontId="13" fillId="0" borderId="0" xfId="0" applyFont="1" applyFill="1" applyBorder="1" applyAlignment="1">
      <alignment horizontal="left"/>
    </xf>
    <xf numFmtId="0" fontId="14" fillId="0" borderId="0" xfId="0" applyFont="1" applyFill="1" applyBorder="1" applyAlignment="1">
      <alignment vertical="center"/>
    </xf>
    <xf numFmtId="0" fontId="16" fillId="0" borderId="0" xfId="0" applyFont="1" applyFill="1" applyBorder="1" applyAlignment="1">
      <alignment horizontal="center" vertical="center" wrapText="1"/>
    </xf>
    <xf numFmtId="1" fontId="17" fillId="0" borderId="0" xfId="0" applyNumberFormat="1" applyFont="1" applyFill="1" applyBorder="1" applyAlignment="1">
      <alignment wrapText="1"/>
    </xf>
    <xf numFmtId="0" fontId="17" fillId="0" borderId="0" xfId="0" applyFont="1" applyFill="1" applyBorder="1" applyAlignment="1">
      <alignment wrapText="1"/>
    </xf>
    <xf numFmtId="1" fontId="17" fillId="0" borderId="0" xfId="0" applyNumberFormat="1" applyFont="1" applyBorder="1" applyAlignment="1">
      <alignment wrapText="1"/>
    </xf>
    <xf numFmtId="49" fontId="17" fillId="0" borderId="0" xfId="0" applyNumberFormat="1" applyFont="1" applyBorder="1" applyAlignment="1">
      <alignment wrapText="1"/>
    </xf>
    <xf numFmtId="0" fontId="17" fillId="0" borderId="0" xfId="0" applyFont="1" applyBorder="1" applyAlignment="1">
      <alignment wrapText="1"/>
    </xf>
    <xf numFmtId="164" fontId="17" fillId="0" borderId="0" xfId="0" applyNumberFormat="1" applyFont="1" applyBorder="1" applyAlignment="1">
      <alignment wrapText="1"/>
    </xf>
    <xf numFmtId="0" fontId="22" fillId="0" borderId="1" xfId="0" applyFont="1" applyFill="1" applyBorder="1" applyAlignment="1">
      <alignment horizontal="center" wrapText="1"/>
    </xf>
    <xf numFmtId="0" fontId="23" fillId="5" borderId="1" xfId="0" applyFont="1" applyFill="1" applyBorder="1" applyAlignment="1">
      <alignment horizontal="center" wrapText="1"/>
    </xf>
    <xf numFmtId="0" fontId="20" fillId="0" borderId="1" xfId="0" applyFont="1" applyBorder="1" applyAlignment="1">
      <alignment vertical="center" textRotation="90"/>
    </xf>
    <xf numFmtId="0" fontId="20" fillId="0" borderId="1" xfId="0" applyFont="1" applyBorder="1" applyAlignment="1">
      <alignment horizontal="center"/>
    </xf>
    <xf numFmtId="0" fontId="20" fillId="0" borderId="1" xfId="0" applyFont="1" applyBorder="1" applyAlignment="1">
      <alignment wrapText="1"/>
    </xf>
    <xf numFmtId="20" fontId="20" fillId="0" borderId="1" xfId="0" applyNumberFormat="1" applyFont="1" applyBorder="1" applyAlignment="1">
      <alignment horizontal="center"/>
    </xf>
    <xf numFmtId="0" fontId="2" fillId="5" borderId="1" xfId="0" applyFont="1" applyFill="1" applyBorder="1" applyAlignment="1">
      <alignment horizontal="center"/>
    </xf>
    <xf numFmtId="0" fontId="20" fillId="0" borderId="0" xfId="0" applyFont="1" applyBorder="1"/>
    <xf numFmtId="0" fontId="20" fillId="0" borderId="0" xfId="0" applyFont="1" applyBorder="1" applyAlignment="1">
      <alignment horizontal="center"/>
    </xf>
    <xf numFmtId="0" fontId="20" fillId="0" borderId="0" xfId="0" applyFont="1" applyBorder="1" applyAlignment="1">
      <alignment wrapText="1"/>
    </xf>
    <xf numFmtId="0" fontId="21" fillId="0" borderId="0" xfId="0" applyFont="1" applyBorder="1" applyAlignment="1">
      <alignment wrapText="1"/>
    </xf>
    <xf numFmtId="0" fontId="20" fillId="0" borderId="0" xfId="0" applyFont="1" applyBorder="1" applyAlignment="1">
      <alignment vertical="center" textRotation="90"/>
    </xf>
    <xf numFmtId="0" fontId="20" fillId="0" borderId="0" xfId="0" applyFont="1" applyFill="1" applyBorder="1"/>
    <xf numFmtId="0" fontId="23" fillId="0" borderId="0" xfId="0" applyFont="1"/>
    <xf numFmtId="0" fontId="23" fillId="0" borderId="0" xfId="0" applyFont="1" applyFill="1" applyBorder="1"/>
    <xf numFmtId="0" fontId="1" fillId="0" borderId="0" xfId="0" applyFont="1"/>
    <xf numFmtId="0" fontId="1" fillId="0" borderId="0" xfId="0" applyFont="1" applyFill="1" applyBorder="1" applyAlignment="1">
      <alignment horizontal="center" vertical="top" wrapText="1"/>
    </xf>
    <xf numFmtId="0" fontId="25" fillId="0" borderId="0" xfId="0" applyFont="1" applyFill="1" applyBorder="1" applyAlignment="1">
      <alignment vertical="center"/>
    </xf>
    <xf numFmtId="0" fontId="1" fillId="0" borderId="0" xfId="0" applyFont="1" applyFill="1" applyBorder="1"/>
    <xf numFmtId="0" fontId="24" fillId="22" borderId="0" xfId="0" applyFont="1" applyFill="1" applyBorder="1" applyAlignment="1">
      <alignment wrapText="1"/>
    </xf>
    <xf numFmtId="164" fontId="17" fillId="0" borderId="0" xfId="0" applyNumberFormat="1"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0" fontId="23" fillId="0" borderId="1" xfId="0" applyFont="1" applyFill="1" applyBorder="1" applyAlignment="1">
      <alignment horizontal="center" wrapText="1"/>
    </xf>
    <xf numFmtId="0" fontId="1" fillId="0" borderId="1" xfId="0" applyFont="1" applyFill="1" applyBorder="1" applyAlignment="1">
      <alignment horizontal="center" wrapText="1"/>
    </xf>
    <xf numFmtId="0" fontId="28" fillId="0" borderId="1" xfId="0" applyFont="1" applyFill="1" applyBorder="1" applyAlignment="1">
      <alignment vertical="center"/>
    </xf>
    <xf numFmtId="0" fontId="20" fillId="0" borderId="1" xfId="0" applyFont="1" applyFill="1" applyBorder="1" applyAlignment="1">
      <alignment vertical="center"/>
    </xf>
    <xf numFmtId="0" fontId="1" fillId="0" borderId="1" xfId="0" applyFont="1" applyFill="1" applyBorder="1" applyAlignment="1">
      <alignment horizontal="left"/>
    </xf>
    <xf numFmtId="0" fontId="25" fillId="0" borderId="1" xfId="0" applyFont="1" applyFill="1" applyBorder="1" applyAlignment="1">
      <alignment vertical="center"/>
    </xf>
    <xf numFmtId="0" fontId="0" fillId="0" borderId="0" xfId="0" applyFont="1"/>
    <xf numFmtId="0" fontId="29" fillId="0" borderId="0" xfId="0" applyFont="1" applyFill="1" applyBorder="1" applyAlignment="1">
      <alignment vertical="center"/>
    </xf>
    <xf numFmtId="0" fontId="29" fillId="0" borderId="0" xfId="0" applyFont="1" applyBorder="1" applyAlignment="1">
      <alignment vertical="center"/>
    </xf>
    <xf numFmtId="0" fontId="1" fillId="0" borderId="0" xfId="0" applyFont="1" applyBorder="1" applyAlignment="1">
      <alignment textRotation="90"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Fill="1" applyBorder="1" applyAlignment="1">
      <alignment vertical="center" textRotation="90" wrapText="1"/>
    </xf>
    <xf numFmtId="0" fontId="1" fillId="0" borderId="1" xfId="0" applyFont="1" applyFill="1" applyBorder="1" applyAlignment="1">
      <alignment horizontal="left" vertical="center" wrapText="1"/>
    </xf>
    <xf numFmtId="0" fontId="1" fillId="0" borderId="1" xfId="0" applyFont="1" applyFill="1" applyBorder="1" applyAlignment="1">
      <alignment wrapText="1"/>
    </xf>
    <xf numFmtId="165" fontId="1" fillId="0" borderId="1" xfId="0" applyNumberFormat="1" applyFont="1" applyBorder="1" applyAlignment="1">
      <alignment horizontal="center" wrapText="1"/>
    </xf>
    <xf numFmtId="0" fontId="23" fillId="0" borderId="0" xfId="0"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 fontId="6" fillId="8" borderId="0" xfId="0" applyNumberFormat="1" applyFont="1" applyFill="1" applyBorder="1" applyAlignment="1">
      <alignment horizontal="centerContinuous"/>
    </xf>
    <xf numFmtId="1" fontId="6" fillId="12" borderId="0" xfId="0" applyNumberFormat="1" applyFont="1" applyFill="1" applyBorder="1" applyAlignment="1">
      <alignment horizontal="centerContinuous"/>
    </xf>
    <xf numFmtId="0" fontId="6" fillId="15" borderId="0" xfId="0" applyFont="1" applyFill="1" applyBorder="1" applyAlignment="1">
      <alignment horizontal="centerContinuous"/>
    </xf>
    <xf numFmtId="0" fontId="6" fillId="18" borderId="0" xfId="0" applyFont="1" applyFill="1" applyBorder="1" applyAlignment="1">
      <alignment horizontal="centerContinuous"/>
    </xf>
    <xf numFmtId="0" fontId="6" fillId="9" borderId="0" xfId="0" applyFont="1" applyFill="1" applyBorder="1" applyAlignment="1">
      <alignment horizontal="centerContinuous"/>
    </xf>
    <xf numFmtId="0" fontId="6" fillId="4" borderId="0" xfId="0" applyFont="1" applyFill="1" applyBorder="1" applyAlignment="1">
      <alignment horizontal="centerContinuous"/>
    </xf>
    <xf numFmtId="0" fontId="6" fillId="10" borderId="0" xfId="0" applyFont="1" applyFill="1" applyBorder="1" applyAlignment="1">
      <alignment horizontal="centerContinuous"/>
    </xf>
    <xf numFmtId="0" fontId="6" fillId="11" borderId="0" xfId="0" applyFont="1" applyFill="1" applyBorder="1" applyAlignment="1">
      <alignment horizontal="centerContinuous"/>
    </xf>
    <xf numFmtId="0" fontId="6" fillId="11" borderId="0" xfId="0" applyFont="1" applyFill="1" applyBorder="1" applyAlignment="1">
      <alignment horizontal="center"/>
    </xf>
    <xf numFmtId="0" fontId="6" fillId="2" borderId="0" xfId="0" applyFont="1" applyFill="1" applyBorder="1" applyAlignment="1">
      <alignment horizontal="centerContinuous"/>
    </xf>
    <xf numFmtId="0" fontId="6" fillId="14" borderId="0" xfId="0" applyFont="1" applyFill="1" applyBorder="1" applyAlignment="1">
      <alignment horizontal="centerContinuous"/>
    </xf>
    <xf numFmtId="0" fontId="6" fillId="7" borderId="0" xfId="0" applyFont="1" applyFill="1" applyBorder="1" applyAlignment="1">
      <alignment horizontal="centerContinuous"/>
    </xf>
    <xf numFmtId="0" fontId="6" fillId="16" borderId="0" xfId="0" applyFont="1" applyFill="1" applyBorder="1" applyAlignment="1">
      <alignment horizontal="centerContinuous"/>
    </xf>
    <xf numFmtId="0" fontId="6" fillId="0" borderId="0" xfId="0" applyFont="1" applyBorder="1" applyAlignment="1"/>
    <xf numFmtId="0" fontId="10" fillId="8" borderId="1" xfId="0" applyFont="1" applyFill="1" applyBorder="1" applyAlignment="1">
      <alignment horizontal="centerContinuous" vertical="center"/>
    </xf>
    <xf numFmtId="0" fontId="10" fillId="2" borderId="1" xfId="0" applyFont="1" applyFill="1" applyBorder="1" applyAlignment="1">
      <alignment horizontal="centerContinuous" vertical="center"/>
    </xf>
    <xf numFmtId="0" fontId="10" fillId="14" borderId="1" xfId="0" applyFont="1" applyFill="1" applyBorder="1" applyAlignment="1">
      <alignment horizontal="centerContinuous" vertical="center"/>
    </xf>
    <xf numFmtId="0" fontId="10" fillId="10" borderId="1" xfId="0" applyFont="1" applyFill="1" applyBorder="1" applyAlignment="1">
      <alignment horizontal="centerContinuous" vertical="center"/>
    </xf>
    <xf numFmtId="0" fontId="11" fillId="13" borderId="1" xfId="0" applyFont="1" applyFill="1" applyBorder="1" applyAlignment="1">
      <alignment horizontal="centerContinuous" vertical="center"/>
    </xf>
    <xf numFmtId="0" fontId="10" fillId="13" borderId="1" xfId="0" applyFont="1" applyFill="1" applyBorder="1" applyAlignment="1">
      <alignment horizontal="centerContinuous" vertical="center"/>
    </xf>
    <xf numFmtId="0" fontId="10" fillId="7" borderId="1" xfId="0" applyFont="1" applyFill="1" applyBorder="1" applyAlignment="1">
      <alignment horizontal="centerContinuous" vertical="center"/>
    </xf>
    <xf numFmtId="0" fontId="10" fillId="5" borderId="1" xfId="0" applyFont="1" applyFill="1" applyBorder="1" applyAlignment="1">
      <alignment horizontal="centerContinuous" vertical="center"/>
    </xf>
    <xf numFmtId="0" fontId="10" fillId="17" borderId="1" xfId="0" applyFont="1" applyFill="1" applyBorder="1" applyAlignment="1">
      <alignment horizontal="centerContinuous" vertical="center"/>
    </xf>
    <xf numFmtId="0" fontId="10" fillId="16" borderId="1" xfId="0" applyFont="1" applyFill="1" applyBorder="1" applyAlignment="1">
      <alignment horizontal="centerContinuous" vertical="center" wrapText="1"/>
    </xf>
    <xf numFmtId="0" fontId="10" fillId="6" borderId="1" xfId="0" applyFont="1" applyFill="1" applyBorder="1" applyAlignment="1">
      <alignment vertical="center"/>
    </xf>
    <xf numFmtId="0" fontId="10" fillId="6" borderId="1" xfId="0" applyFont="1" applyFill="1" applyBorder="1" applyAlignment="1">
      <alignment horizontal="centerContinuous" vertical="center" wrapText="1"/>
    </xf>
    <xf numFmtId="0" fontId="10" fillId="6" borderId="1" xfId="0" applyFont="1" applyFill="1" applyBorder="1" applyAlignment="1">
      <alignment horizontal="centerContinuous" vertical="center"/>
    </xf>
    <xf numFmtId="0" fontId="11" fillId="6" borderId="1" xfId="0" applyFont="1" applyFill="1" applyBorder="1" applyAlignment="1">
      <alignment horizontal="centerContinuous" vertical="center"/>
    </xf>
    <xf numFmtId="0" fontId="10" fillId="0" borderId="1" xfId="0" applyFont="1" applyFill="1" applyBorder="1" applyAlignment="1">
      <alignment vertical="center"/>
    </xf>
    <xf numFmtId="0" fontId="31" fillId="0" borderId="0" xfId="0" applyFont="1" applyFill="1" applyBorder="1" applyAlignment="1">
      <alignment horizontal="center" vertical="center" wrapText="1"/>
    </xf>
    <xf numFmtId="0" fontId="13" fillId="0" borderId="0" xfId="0" applyFont="1" applyBorder="1"/>
    <xf numFmtId="0" fontId="13" fillId="0" borderId="0" xfId="0" applyFont="1" applyBorder="1" applyAlignment="1">
      <alignment wrapText="1"/>
    </xf>
    <xf numFmtId="0" fontId="13" fillId="0" borderId="0" xfId="0" applyFont="1" applyFill="1" applyBorder="1" applyAlignment="1">
      <alignment wrapText="1"/>
    </xf>
    <xf numFmtId="167" fontId="13" fillId="0" borderId="0" xfId="0" applyNumberFormat="1" applyFont="1" applyBorder="1"/>
    <xf numFmtId="0" fontId="33" fillId="0" borderId="0" xfId="0"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0" fontId="1" fillId="0" borderId="1" xfId="0" applyFont="1" applyBorder="1" applyAlignment="1">
      <alignment textRotation="90"/>
    </xf>
    <xf numFmtId="0" fontId="1" fillId="0" borderId="0" xfId="0" applyFont="1" applyBorder="1"/>
    <xf numFmtId="0" fontId="1" fillId="0" borderId="1" xfId="0" applyFont="1" applyBorder="1"/>
    <xf numFmtId="0" fontId="1" fillId="0" borderId="1" xfId="0" applyFont="1" applyBorder="1" applyAlignment="1">
      <alignment horizontal="center"/>
    </xf>
    <xf numFmtId="0" fontId="23" fillId="0" borderId="1" xfId="0" applyFont="1" applyBorder="1" applyAlignment="1">
      <alignment horizontal="center" wrapText="1"/>
    </xf>
    <xf numFmtId="0" fontId="1" fillId="0" borderId="1" xfId="0" applyFont="1" applyFill="1" applyBorder="1" applyAlignment="1">
      <alignment horizontal="center"/>
    </xf>
    <xf numFmtId="20" fontId="1" fillId="0" borderId="1" xfId="0" applyNumberFormat="1" applyFont="1" applyBorder="1" applyAlignment="1">
      <alignment horizontal="center"/>
    </xf>
    <xf numFmtId="0" fontId="1" fillId="0" borderId="0" xfId="0" applyFont="1" applyBorder="1" applyAlignment="1">
      <alignment textRotation="90"/>
    </xf>
    <xf numFmtId="0" fontId="1" fillId="0" borderId="0" xfId="0" applyFont="1" applyBorder="1" applyAlignment="1">
      <alignment horizontal="center"/>
    </xf>
    <xf numFmtId="0" fontId="1" fillId="0" borderId="0" xfId="0" applyFont="1" applyFill="1" applyBorder="1" applyAlignment="1">
      <alignment horizontal="center"/>
    </xf>
    <xf numFmtId="0" fontId="23" fillId="0" borderId="0" xfId="0" applyFont="1" applyBorder="1" applyAlignment="1">
      <alignment horizontal="center" wrapText="1"/>
    </xf>
    <xf numFmtId="0" fontId="1" fillId="0" borderId="1" xfId="0" applyFont="1" applyFill="1" applyBorder="1" applyAlignment="1">
      <alignment horizontal="left" wrapText="1"/>
    </xf>
    <xf numFmtId="0" fontId="2" fillId="0" borderId="0" xfId="0" applyNumberFormat="1" applyFont="1" applyFill="1" applyBorder="1" applyAlignment="1">
      <alignment horizontal="left" wrapText="1"/>
    </xf>
    <xf numFmtId="14" fontId="2" fillId="0" borderId="0" xfId="0" applyNumberFormat="1" applyFont="1" applyFill="1" applyBorder="1" applyAlignment="1">
      <alignment horizontal="left" wrapText="1"/>
    </xf>
    <xf numFmtId="1" fontId="17" fillId="0" borderId="0" xfId="0" applyNumberFormat="1" applyFont="1" applyFill="1" applyBorder="1" applyAlignment="1">
      <alignment horizontal="left" wrapText="1"/>
    </xf>
    <xf numFmtId="49" fontId="17" fillId="0" borderId="0" xfId="0" applyNumberFormat="1" applyFont="1" applyFill="1" applyBorder="1" applyAlignment="1">
      <alignment horizontal="left" wrapText="1"/>
    </xf>
    <xf numFmtId="0" fontId="17" fillId="0" borderId="0" xfId="0" applyFont="1" applyFill="1" applyBorder="1" applyAlignment="1">
      <alignment horizontal="left" wrapText="1"/>
    </xf>
    <xf numFmtId="166" fontId="17" fillId="0" borderId="0" xfId="0" applyNumberFormat="1" applyFont="1" applyFill="1" applyBorder="1" applyAlignment="1">
      <alignment horizontal="left" wrapText="1"/>
    </xf>
    <xf numFmtId="164" fontId="17" fillId="0" borderId="0" xfId="0" applyNumberFormat="1" applyFont="1" applyFill="1" applyBorder="1" applyAlignment="1">
      <alignment horizontal="left" wrapText="1"/>
    </xf>
    <xf numFmtId="167" fontId="17" fillId="0" borderId="0" xfId="0" applyNumberFormat="1" applyFont="1" applyFill="1" applyBorder="1" applyAlignment="1">
      <alignment horizontal="left" wrapText="1"/>
    </xf>
    <xf numFmtId="0" fontId="34" fillId="0" borderId="0" xfId="0" applyFont="1" applyFill="1" applyBorder="1" applyAlignment="1">
      <alignment horizontal="left" wrapText="1"/>
    </xf>
    <xf numFmtId="20" fontId="17" fillId="0" borderId="0" xfId="0" applyNumberFormat="1" applyFont="1" applyFill="1" applyBorder="1" applyAlignment="1">
      <alignment horizontal="left" wrapText="1"/>
    </xf>
    <xf numFmtId="0" fontId="0" fillId="0" borderId="0" xfId="0" applyFill="1"/>
    <xf numFmtId="1" fontId="35" fillId="0" borderId="0" xfId="0" applyNumberFormat="1" applyFont="1" applyFill="1" applyBorder="1" applyAlignment="1">
      <alignment horizontal="left" wrapText="1"/>
    </xf>
    <xf numFmtId="0" fontId="17" fillId="0" borderId="0" xfId="0" applyFont="1" applyBorder="1" applyAlignment="1">
      <alignment horizontal="left" wrapText="1"/>
    </xf>
    <xf numFmtId="0" fontId="18" fillId="0" borderId="0" xfId="89" applyFill="1" applyBorder="1" applyAlignment="1">
      <alignment horizontal="left" wrapText="1"/>
    </xf>
    <xf numFmtId="0" fontId="1" fillId="2" borderId="1" xfId="0" applyFont="1" applyFill="1" applyBorder="1" applyAlignment="1">
      <alignment wrapText="1"/>
    </xf>
    <xf numFmtId="0" fontId="1" fillId="2" borderId="1" xfId="0" applyFont="1" applyFill="1" applyBorder="1" applyAlignment="1">
      <alignment horizontal="center"/>
    </xf>
    <xf numFmtId="0" fontId="22" fillId="2" borderId="1" xfId="0" applyFont="1" applyFill="1" applyBorder="1" applyAlignment="1">
      <alignment horizontal="center" wrapText="1"/>
    </xf>
    <xf numFmtId="0" fontId="23" fillId="2" borderId="1" xfId="0" applyFont="1" applyFill="1" applyBorder="1" applyAlignment="1">
      <alignment horizontal="center" wrapText="1"/>
    </xf>
    <xf numFmtId="0" fontId="1" fillId="2" borderId="0" xfId="0" applyFont="1" applyFill="1" applyBorder="1"/>
    <xf numFmtId="0" fontId="1" fillId="2" borderId="1" xfId="0" applyFont="1" applyFill="1" applyBorder="1" applyAlignment="1">
      <alignment horizontal="center" wrapText="1"/>
    </xf>
    <xf numFmtId="1" fontId="37" fillId="2" borderId="0"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6" fillId="0" borderId="0" xfId="0" applyNumberFormat="1" applyFont="1" applyFill="1" applyBorder="1" applyAlignment="1">
      <alignment horizontal="left" wrapText="1"/>
    </xf>
    <xf numFmtId="0" fontId="36" fillId="0" borderId="16" xfId="0" applyNumberFormat="1" applyFont="1" applyFill="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xf numFmtId="0" fontId="20" fillId="2" borderId="1" xfId="0" applyFont="1" applyFill="1" applyBorder="1" applyAlignment="1">
      <alignment wrapText="1"/>
    </xf>
    <xf numFmtId="0" fontId="20" fillId="2" borderId="1" xfId="0" applyFont="1" applyFill="1" applyBorder="1" applyAlignment="1">
      <alignment horizontal="center"/>
    </xf>
    <xf numFmtId="0" fontId="20" fillId="2" borderId="0" xfId="0" applyFont="1" applyFill="1" applyBorder="1"/>
    <xf numFmtId="0" fontId="29" fillId="2" borderId="0" xfId="0" applyFont="1" applyFill="1" applyBorder="1" applyAlignment="1">
      <alignment vertical="center"/>
    </xf>
    <xf numFmtId="0" fontId="13" fillId="2" borderId="0" xfId="0" applyFont="1" applyFill="1" applyBorder="1" applyAlignment="1">
      <alignment horizontal="left" wrapText="1"/>
    </xf>
    <xf numFmtId="0" fontId="0" fillId="2" borderId="0" xfId="0" applyFill="1"/>
    <xf numFmtId="0" fontId="20" fillId="2" borderId="1" xfId="0" applyFont="1" applyFill="1" applyBorder="1" applyAlignment="1">
      <alignment horizontal="left" wrapText="1"/>
    </xf>
    <xf numFmtId="1" fontId="41" fillId="2" borderId="0" xfId="0" applyNumberFormat="1" applyFont="1" applyFill="1" applyBorder="1" applyAlignment="1">
      <alignment horizontal="left" vertical="center" wrapText="1"/>
    </xf>
    <xf numFmtId="1" fontId="41" fillId="2" borderId="1" xfId="0" applyNumberFormat="1" applyFont="1" applyFill="1" applyBorder="1" applyAlignment="1">
      <alignment horizontal="left" vertical="center"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26" fillId="0" borderId="14" xfId="0" applyFont="1" applyBorder="1" applyAlignment="1">
      <alignment horizontal="left" vertical="top" wrapText="1"/>
    </xf>
    <xf numFmtId="0" fontId="26" fillId="0" borderId="13" xfId="0" applyFont="1" applyBorder="1" applyAlignment="1">
      <alignment horizontal="left" vertical="top" wrapText="1"/>
    </xf>
    <xf numFmtId="0" fontId="26" fillId="0" borderId="12" xfId="0" applyFont="1" applyBorder="1" applyAlignment="1">
      <alignment horizontal="left" vertical="top" wrapText="1"/>
    </xf>
    <xf numFmtId="0" fontId="26" fillId="0" borderId="11" xfId="0" applyFont="1" applyBorder="1" applyAlignment="1">
      <alignment horizontal="left" vertical="top" wrapText="1"/>
    </xf>
    <xf numFmtId="0" fontId="26" fillId="0" borderId="0" xfId="0" applyFont="1" applyBorder="1" applyAlignment="1">
      <alignment horizontal="left" vertical="top" wrapText="1"/>
    </xf>
    <xf numFmtId="0" fontId="26" fillId="0" borderId="10" xfId="0" applyFont="1" applyBorder="1" applyAlignment="1">
      <alignment horizontal="left" vertical="top" wrapText="1"/>
    </xf>
    <xf numFmtId="0" fontId="26" fillId="0" borderId="9" xfId="0" applyFont="1" applyBorder="1" applyAlignment="1">
      <alignment horizontal="left" vertical="top" wrapText="1"/>
    </xf>
    <xf numFmtId="0" fontId="26" fillId="0" borderId="8" xfId="0" applyFont="1" applyBorder="1" applyAlignment="1">
      <alignment horizontal="left" vertical="top" wrapText="1"/>
    </xf>
    <xf numFmtId="0" fontId="26" fillId="0" borderId="7" xfId="0" applyFont="1" applyBorder="1" applyAlignment="1">
      <alignment horizontal="left" vertical="top" wrapText="1"/>
    </xf>
    <xf numFmtId="0" fontId="1" fillId="22" borderId="2" xfId="0" applyFont="1" applyFill="1" applyBorder="1" applyAlignment="1">
      <alignment horizontal="center" vertical="center" textRotation="90" wrapText="1"/>
    </xf>
    <xf numFmtId="0" fontId="1" fillId="22" borderId="18" xfId="0" applyFont="1" applyFill="1" applyBorder="1" applyAlignment="1">
      <alignment horizontal="center" vertical="center" textRotation="90" wrapText="1"/>
    </xf>
    <xf numFmtId="0" fontId="1" fillId="22" borderId="6" xfId="0" applyFont="1" applyFill="1" applyBorder="1" applyAlignment="1">
      <alignment horizontal="center" vertical="center" textRotation="90" wrapText="1"/>
    </xf>
    <xf numFmtId="0" fontId="1" fillId="12" borderId="1" xfId="0" applyFont="1" applyFill="1" applyBorder="1" applyAlignment="1">
      <alignment horizontal="center" vertical="center" textRotation="90" wrapText="1"/>
    </xf>
    <xf numFmtId="0" fontId="1" fillId="8" borderId="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 fillId="19" borderId="1" xfId="0" applyFont="1" applyFill="1" applyBorder="1" applyAlignment="1">
      <alignment horizontal="center" vertical="center" textRotation="90" wrapText="1"/>
    </xf>
    <xf numFmtId="0" fontId="1" fillId="14" borderId="1" xfId="0" applyFont="1" applyFill="1" applyBorder="1" applyAlignment="1">
      <alignment horizontal="center" vertical="center" textRotation="90" wrapText="1"/>
    </xf>
    <xf numFmtId="0" fontId="1" fillId="7" borderId="1" xfId="0" applyFont="1" applyFill="1" applyBorder="1" applyAlignment="1">
      <alignment horizontal="center" vertical="center" textRotation="90" wrapText="1"/>
    </xf>
    <xf numFmtId="0" fontId="1" fillId="16" borderId="1" xfId="0" applyFont="1" applyFill="1" applyBorder="1" applyAlignment="1">
      <alignment horizontal="center" vertical="center" textRotation="90" wrapText="1"/>
    </xf>
    <xf numFmtId="0" fontId="1" fillId="9" borderId="1" xfId="0" applyFont="1" applyFill="1" applyBorder="1" applyAlignment="1">
      <alignment vertical="center" textRotation="90" wrapText="1"/>
    </xf>
    <xf numFmtId="0" fontId="1" fillId="4" borderId="1" xfId="0" applyFont="1" applyFill="1" applyBorder="1" applyAlignment="1">
      <alignment horizontal="center" vertical="center" textRotation="90" wrapText="1"/>
    </xf>
    <xf numFmtId="0" fontId="1" fillId="10" borderId="1" xfId="0" applyFont="1" applyFill="1" applyBorder="1" applyAlignment="1">
      <alignment horizontal="center" vertical="center" textRotation="90" wrapText="1"/>
    </xf>
    <xf numFmtId="0" fontId="1" fillId="11" borderId="1" xfId="0" applyFont="1" applyFill="1" applyBorder="1" applyAlignment="1">
      <alignment horizontal="center" vertical="center" textRotation="90" wrapText="1"/>
    </xf>
    <xf numFmtId="0" fontId="1" fillId="18" borderId="1" xfId="0" applyFont="1" applyFill="1" applyBorder="1" applyAlignment="1">
      <alignment horizontal="center" vertical="center" textRotation="90" wrapText="1"/>
    </xf>
    <xf numFmtId="0" fontId="1" fillId="15" borderId="1" xfId="0" applyFont="1" applyFill="1" applyBorder="1" applyAlignment="1">
      <alignment horizontal="center" vertical="center" textRotation="90" wrapText="1"/>
    </xf>
    <xf numFmtId="0" fontId="6" fillId="19" borderId="0" xfId="0" applyFont="1" applyFill="1" applyBorder="1" applyAlignment="1">
      <alignment horizontal="center" vertical="center"/>
    </xf>
    <xf numFmtId="0" fontId="6" fillId="20" borderId="0" xfId="0" applyFont="1" applyFill="1" applyBorder="1" applyAlignment="1">
      <alignment horizontal="center"/>
    </xf>
    <xf numFmtId="0" fontId="24" fillId="22" borderId="0" xfId="0" applyFont="1" applyFill="1" applyBorder="1" applyAlignment="1">
      <alignment horizontal="center" wrapText="1"/>
    </xf>
    <xf numFmtId="0" fontId="20" fillId="8" borderId="1" xfId="0" applyFont="1" applyFill="1" applyBorder="1" applyAlignment="1">
      <alignment horizontal="center" vertical="center" textRotation="90"/>
    </xf>
    <xf numFmtId="0" fontId="20" fillId="2" borderId="1" xfId="0" applyFont="1" applyFill="1" applyBorder="1" applyAlignment="1">
      <alignment horizontal="center" vertical="center" textRotation="90"/>
    </xf>
    <xf numFmtId="0" fontId="20" fillId="19" borderId="1" xfId="0" applyFont="1" applyFill="1" applyBorder="1" applyAlignment="1">
      <alignment horizontal="center" vertical="center" textRotation="90"/>
    </xf>
    <xf numFmtId="0" fontId="20" fillId="14" borderId="1" xfId="0" applyFont="1" applyFill="1" applyBorder="1" applyAlignment="1">
      <alignment horizontal="center" vertical="center" textRotation="90"/>
    </xf>
    <xf numFmtId="0" fontId="20" fillId="13" borderId="1" xfId="0" applyFont="1" applyFill="1" applyBorder="1" applyAlignment="1">
      <alignment horizontal="center" vertical="center" textRotation="90" wrapText="1"/>
    </xf>
    <xf numFmtId="0" fontId="20" fillId="6" borderId="2" xfId="0" applyFont="1" applyFill="1" applyBorder="1" applyAlignment="1">
      <alignment horizontal="center" vertical="center" textRotation="90"/>
    </xf>
    <xf numFmtId="0" fontId="20" fillId="6" borderId="18" xfId="0" applyFont="1" applyFill="1" applyBorder="1" applyAlignment="1">
      <alignment horizontal="center" vertical="center" textRotation="90"/>
    </xf>
    <xf numFmtId="0" fontId="20" fillId="6" borderId="6" xfId="0" applyFont="1" applyFill="1" applyBorder="1" applyAlignment="1">
      <alignment horizontal="center" vertical="center" textRotation="90"/>
    </xf>
    <xf numFmtId="0" fontId="21" fillId="22" borderId="6" xfId="0" applyFont="1" applyFill="1" applyBorder="1" applyAlignment="1">
      <alignment horizontal="center" vertical="center" textRotation="90" wrapText="1"/>
    </xf>
    <xf numFmtId="0" fontId="20" fillId="6" borderId="1" xfId="0" applyFont="1" applyFill="1" applyBorder="1" applyAlignment="1">
      <alignment horizontal="center" vertical="center" textRotation="90"/>
    </xf>
    <xf numFmtId="0" fontId="20" fillId="10" borderId="1" xfId="0" applyFont="1" applyFill="1" applyBorder="1" applyAlignment="1">
      <alignment horizontal="center" vertical="center" textRotation="90"/>
    </xf>
    <xf numFmtId="0" fontId="20" fillId="7" borderId="1" xfId="0" applyFont="1" applyFill="1" applyBorder="1" applyAlignment="1">
      <alignment horizontal="center" vertical="center" textRotation="90" wrapText="1"/>
    </xf>
    <xf numFmtId="0" fontId="20" fillId="5" borderId="1" xfId="0" applyFont="1" applyFill="1" applyBorder="1" applyAlignment="1">
      <alignment horizontal="center" vertical="center" textRotation="90"/>
    </xf>
    <xf numFmtId="0" fontId="20" fillId="17" borderId="1" xfId="0" applyFont="1" applyFill="1" applyBorder="1" applyAlignment="1">
      <alignment horizontal="center" vertical="center" textRotation="90" wrapText="1"/>
    </xf>
    <xf numFmtId="0" fontId="20" fillId="16" borderId="1" xfId="0" applyFont="1" applyFill="1" applyBorder="1" applyAlignment="1">
      <alignment horizontal="center" vertical="center" textRotation="90"/>
    </xf>
    <xf numFmtId="0" fontId="10" fillId="19" borderId="0" xfId="0" applyFont="1" applyFill="1" applyBorder="1" applyAlignment="1">
      <alignment horizontal="center"/>
    </xf>
    <xf numFmtId="0" fontId="30" fillId="22" borderId="0" xfId="0" applyFont="1" applyFill="1" applyBorder="1" applyAlignment="1">
      <alignment horizontal="center" wrapText="1"/>
    </xf>
    <xf numFmtId="0" fontId="30" fillId="22" borderId="17" xfId="0" applyFont="1" applyFill="1" applyBorder="1" applyAlignment="1">
      <alignment horizontal="center" wrapText="1"/>
    </xf>
    <xf numFmtId="1" fontId="10" fillId="23" borderId="0" xfId="0" applyNumberFormat="1" applyFont="1" applyFill="1" applyBorder="1" applyAlignment="1">
      <alignment horizontal="center"/>
    </xf>
    <xf numFmtId="0" fontId="1" fillId="6" borderId="1" xfId="0" applyFont="1" applyFill="1" applyBorder="1" applyAlignment="1">
      <alignment horizontal="center" vertical="center" textRotation="90"/>
    </xf>
    <xf numFmtId="0" fontId="1" fillId="14" borderId="1" xfId="0" applyFont="1" applyFill="1" applyBorder="1" applyAlignment="1">
      <alignment horizontal="center" vertical="center" textRotation="90"/>
    </xf>
    <xf numFmtId="0" fontId="1" fillId="10" borderId="1" xfId="0" applyFont="1" applyFill="1" applyBorder="1" applyAlignment="1">
      <alignment horizontal="center" vertical="center" textRotation="90"/>
    </xf>
    <xf numFmtId="0" fontId="1" fillId="13" borderId="1" xfId="0" applyFont="1" applyFill="1" applyBorder="1" applyAlignment="1">
      <alignment horizontal="center" vertical="center" textRotation="90" wrapText="1"/>
    </xf>
    <xf numFmtId="0" fontId="1" fillId="5" borderId="1" xfId="0" applyFont="1" applyFill="1" applyBorder="1" applyAlignment="1">
      <alignment horizontal="center" vertical="center" textRotation="90"/>
    </xf>
    <xf numFmtId="0" fontId="1" fillId="17" borderId="1" xfId="0" applyFont="1" applyFill="1" applyBorder="1" applyAlignment="1">
      <alignment horizontal="center" vertical="center" textRotation="90" wrapText="1"/>
    </xf>
    <xf numFmtId="0" fontId="1" fillId="19" borderId="1" xfId="0" applyFont="1" applyFill="1" applyBorder="1" applyAlignment="1">
      <alignment horizontal="center" vertical="center" textRotation="90"/>
    </xf>
    <xf numFmtId="0" fontId="1" fillId="8" borderId="1" xfId="0" applyFont="1" applyFill="1" applyBorder="1" applyAlignment="1">
      <alignment horizontal="center" vertical="center" textRotation="90"/>
    </xf>
    <xf numFmtId="0" fontId="1" fillId="12" borderId="1" xfId="0" applyFont="1" applyFill="1" applyBorder="1" applyAlignment="1">
      <alignment horizontal="center" vertical="center" textRotation="90"/>
    </xf>
    <xf numFmtId="0" fontId="1" fillId="21" borderId="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xf>
    <xf numFmtId="0" fontId="20" fillId="6" borderId="2" xfId="0" applyFont="1" applyFill="1" applyBorder="1" applyAlignment="1">
      <alignment horizontal="center" vertical="center" textRotation="90" wrapText="1"/>
    </xf>
    <xf numFmtId="0" fontId="20" fillId="6" borderId="18" xfId="0" applyFont="1" applyFill="1" applyBorder="1" applyAlignment="1">
      <alignment horizontal="center" vertical="center" textRotation="90" wrapText="1"/>
    </xf>
    <xf numFmtId="0" fontId="20" fillId="6" borderId="6" xfId="0" applyFont="1" applyFill="1" applyBorder="1" applyAlignment="1">
      <alignment horizontal="center" vertical="center" textRotation="90" wrapText="1"/>
    </xf>
    <xf numFmtId="0" fontId="16" fillId="19" borderId="0" xfId="0" applyFont="1" applyFill="1" applyBorder="1" applyAlignment="1">
      <alignment horizont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5" xfId="0" applyFont="1" applyFill="1" applyBorder="1" applyAlignment="1">
      <alignment horizontal="center" vertical="center"/>
    </xf>
  </cellXfs>
  <cellStyles count="9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cellStyle name="Normal" xfId="0" builtinId="0"/>
  </cellStyles>
  <dxfs count="174">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scheme val="none"/>
      </font>
      <numFmt numFmtId="167" formatCode="[&lt;=9999999]###\-####;\(###\)\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rgb="FF7030A0"/>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6" formatCode="mm/dd/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scheme val="minor"/>
      </font>
      <numFmt numFmtId="168" formatCode="m/d/yyyy"/>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family val="2"/>
        <scheme val="minor"/>
      </font>
      <numFmt numFmtId="0" formatCode="General"/>
      <fill>
        <patternFill patternType="none">
          <fgColor indexed="64"/>
          <bgColor auto="1"/>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11"/>
        <color auto="1"/>
        <name val="Arial Narrow"/>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s>
  <tableStyles count="0" defaultTableStyle="TableStyleMedium2" defaultPivotStyle="PivotStyleLight16"/>
  <colors>
    <mruColors>
      <color rgb="FFCCFF33"/>
      <color rgb="FF66FF66"/>
      <color rgb="FF0000FF"/>
      <color rgb="FFF5A7DF"/>
      <color rgb="FF66FFCC"/>
      <color rgb="FFECAA34"/>
      <color rgb="FFFF5050"/>
      <color rgb="FFFF9900"/>
      <color rgb="FF4F44D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nnixal/AppData/Local/Microsoft/Windows/INetCache/Content.Outlook/3Q2954D3/TASK%2520RITM1223417%2520-%2520SALEM%2520TOWNSHIP%2520ROSTER%2520-%2520REVISED%2520EFFECTIVE%252006.01.2018%2520PER%2520E-MAIL_JJ_Audit_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atus" displayName="Status" ref="A1:A5" totalsRowShown="0" headerRowDxfId="173" dataDxfId="172">
  <autoFilter ref="A1:A5" xr:uid="{00000000-0009-0000-0100-000001000000}"/>
  <tableColumns count="1">
    <tableColumn id="1" xr3:uid="{00000000-0010-0000-0000-000001000000}" name="Status" dataDxfId="17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PracticeLimit" displayName="PracticeLimit" ref="A21:A32" totalsRowShown="0" headerRowDxfId="146" dataDxfId="145">
  <autoFilter ref="A21:A32" xr:uid="{00000000-0009-0000-0100-00000B000000}"/>
  <tableColumns count="1">
    <tableColumn id="1" xr3:uid="{00000000-0010-0000-0900-000001000000}" name="Practice Limitations" dataDxfId="144"/>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LocationServices" displayName="LocationServices" ref="I1:I53" totalsRowShown="0" headerRowDxfId="143" dataDxfId="142">
  <autoFilter ref="I1:I53" xr:uid="{00000000-0009-0000-0100-00000C000000}"/>
  <tableColumns count="1">
    <tableColumn id="1" xr3:uid="{00000000-0010-0000-0A00-000001000000}" name="Location Services" dataDxfId="141"/>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2:EI5" totalsRowShown="0" headerRowDxfId="140" dataDxfId="139">
  <tableColumns count="139">
    <tableColumn id="1" xr3:uid="{00000000-0010-0000-0B00-000001000000}" name="New/No Change/ Update/ Term" dataDxfId="138"/>
    <tableColumn id="142" xr3:uid="{6C3E3E56-750D-4736-A307-696AA26679C1}" name="Provide detail on what is being updated or termed if &quot;Update&quot; or &quot;Term&quot; is selected (i.e. - terming service location or termed from the group)" dataDxfId="137"/>
    <tableColumn id="138" xr3:uid="{00000000-0010-0000-0B00-00008A000000}" name="Effective Date" dataDxfId="136"/>
    <tableColumn id="2" xr3:uid="{00000000-0010-0000-0B00-000002000000}" name="NPI " dataDxfId="135"/>
    <tableColumn id="3" xr3:uid="{00000000-0010-0000-0B00-000003000000}" name="Last Name " dataDxfId="134"/>
    <tableColumn id="4" xr3:uid="{00000000-0010-0000-0B00-000004000000}" name="First Name" dataDxfId="133"/>
    <tableColumn id="5" xr3:uid="{00000000-0010-0000-0B00-000005000000}" name="Middle Name" dataDxfId="132"/>
    <tableColumn id="6" xr3:uid="{00000000-0010-0000-0B00-000006000000}" name="Suffix" dataDxfId="131"/>
    <tableColumn id="7" xr3:uid="{00000000-0010-0000-0B00-000007000000}" name="Degree" dataDxfId="130"/>
    <tableColumn id="8" xr3:uid="{00000000-0010-0000-0B00-000008000000}" name="Date Of Birth (MM/DD/YYYY)" dataDxfId="129"/>
    <tableColumn id="9" xr3:uid="{00000000-0010-0000-0B00-000009000000}" name="SSN # (No Dashes) " dataDxfId="128"/>
    <tableColumn id="10" xr3:uid="{00000000-0010-0000-0B00-00000A000000}" name="Gender (M/F)" dataDxfId="127"/>
    <tableColumn id="11" xr3:uid="{00000000-0010-0000-0B00-00000B000000}" name="Practice As (PCP, SPEC, Hospitalist, Hospital Based)" dataDxfId="126"/>
    <tableColumn id="12" xr3:uid="{00000000-0010-0000-0B00-00000C000000}" name="Medicare ID" dataDxfId="125"/>
    <tableColumn id="13" xr3:uid="{00000000-0010-0000-0B00-00000D000000}" name="Illinois Medicaid ID" dataDxfId="124"/>
    <tableColumn id="14" xr3:uid="{00000000-0010-0000-0B00-00000E000000}" name="CAQH ID " dataDxfId="123"/>
    <tableColumn id="15" xr3:uid="{00000000-0010-0000-0B00-00000F000000}" name="State License Number " dataDxfId="122"/>
    <tableColumn id="16" xr3:uid="{00000000-0010-0000-0B00-000010000000}" name="State License Issuing State (State Abbreviation code)" dataDxfId="121"/>
    <tableColumn id="17" xr3:uid="{00000000-0010-0000-0B00-000011000000}" name="State License Expiration Date (MM/DD/YYYY)" dataDxfId="120"/>
    <tableColumn id="18" xr3:uid="{00000000-0010-0000-0B00-000012000000}" name="DEA" dataDxfId="119"/>
    <tableColumn id="19" xr3:uid="{00000000-0010-0000-0B00-000013000000}" name="DEA Expiration Date (MM/DD/YYYY)" dataDxfId="118"/>
    <tableColumn id="20" xr3:uid="{00000000-0010-0000-0B00-000014000000}" name="Controlled Substance Number " dataDxfId="117"/>
    <tableColumn id="21" xr3:uid="{00000000-0010-0000-0B00-000015000000}" name="Controlled Substance Issuing State  (State Abbreviation code)" dataDxfId="116"/>
    <tableColumn id="22" xr3:uid="{00000000-0010-0000-0B00-000016000000}" name="Controlled Substance Expiration  (MM/DD/YYYY)" dataDxfId="115"/>
    <tableColumn id="23" xr3:uid="{00000000-0010-0000-0B00-000017000000}" name="CLIA Certificate" dataDxfId="114"/>
    <tableColumn id="24" xr3:uid="{00000000-0010-0000-0B00-000018000000}" name="CLIA Expiration Date (MM/DD/YYYY)" dataDxfId="113"/>
    <tableColumn id="25" xr3:uid="{00000000-0010-0000-0B00-000019000000}" name="X-Ray License " dataDxfId="112"/>
    <tableColumn id="26" xr3:uid="{00000000-0010-0000-0B00-00001A000000}" name="X-Ray License Expiration Date  (MM/DD/YYYY)" dataDxfId="111"/>
    <tableColumn id="27" xr3:uid="{00000000-0010-0000-0B00-00001B000000}" name="Primary Specialty" dataDxfId="110"/>
    <tableColumn id="28" xr3:uid="{00000000-0010-0000-0B00-00001C000000}" name="Primary Specialty Board Certified (Y/N)" dataDxfId="109"/>
    <tableColumn id="29" xr3:uid="{00000000-0010-0000-0B00-00001D000000}" name="Primary Specialty Board Certification Name" dataDxfId="108"/>
    <tableColumn id="30" xr3:uid="{00000000-0010-0000-0B00-00001E000000}" name="Primary Board Certificate Number" dataDxfId="107"/>
    <tableColumn id="31" xr3:uid="{00000000-0010-0000-0B00-00001F000000}" name="Primary Board Certification Expiration Date (MM/DD/YYYY)" dataDxfId="106"/>
    <tableColumn id="32" xr3:uid="{00000000-0010-0000-0B00-000020000000}" name="Primary Board Lifetime Certification (Y/N)" dataDxfId="105"/>
    <tableColumn id="33" xr3:uid="{00000000-0010-0000-0B00-000021000000}" name="Primary Taxonomy" dataDxfId="104"/>
    <tableColumn id="34" xr3:uid="{00000000-0010-0000-0B00-000022000000}" name="Secondary Specialty" dataDxfId="103"/>
    <tableColumn id="35" xr3:uid="{00000000-0010-0000-0B00-000023000000}" name="Secondary Board Certified  (Y/N)" dataDxfId="102"/>
    <tableColumn id="36" xr3:uid="{00000000-0010-0000-0B00-000024000000}" name="Secondary Board Certification Name" dataDxfId="101"/>
    <tableColumn id="37" xr3:uid="{00000000-0010-0000-0B00-000025000000}" name="Secondary Board Certificate Number" dataDxfId="100"/>
    <tableColumn id="38" xr3:uid="{00000000-0010-0000-0B00-000026000000}" name="Secondary  Board Certification Expiration Date (MM/DD/YYYY)" dataDxfId="99"/>
    <tableColumn id="39" xr3:uid="{00000000-0010-0000-0B00-000027000000}" name="Secondary Board Lifetime Certification  (Y/N)" dataDxfId="98"/>
    <tableColumn id="40" xr3:uid="{00000000-0010-0000-0B00-000028000000}" name="Secondary Taxonomy" dataDxfId="97"/>
    <tableColumn id="41" xr3:uid="{00000000-0010-0000-0B00-000029000000}" name="Additional Specialty" dataDxfId="96"/>
    <tableColumn id="42" xr3:uid="{00000000-0010-0000-0B00-00002A000000}" name="Additional Board Certified (Y/N)" dataDxfId="95"/>
    <tableColumn id="43" xr3:uid="{00000000-0010-0000-0B00-00002B000000}" name="Additional Specialty (Y/N) " dataDxfId="94"/>
    <tableColumn id="44" xr3:uid="{00000000-0010-0000-0B00-00002C000000}" name="Additional Board Certification Name " dataDxfId="93"/>
    <tableColumn id="45" xr3:uid="{00000000-0010-0000-0B00-00002D000000}" name=" Additional Certification Number" dataDxfId="92"/>
    <tableColumn id="46" xr3:uid="{00000000-0010-0000-0B00-00002E000000}" name="Additional Board Certification Expiration Date (MM/DD/YYYY)" dataDxfId="91"/>
    <tableColumn id="47" xr3:uid="{00000000-0010-0000-0B00-00002F000000}" name="Additional Board Lifetime Certification  (Y/N)" dataDxfId="90"/>
    <tableColumn id="48" xr3:uid="{00000000-0010-0000-0B00-000030000000}" name="Additional Taxonomy" dataDxfId="89"/>
    <tableColumn id="49" xr3:uid="{00000000-0010-0000-0B00-000031000000}" name="Supervising Provider First Name" dataDxfId="88"/>
    <tableColumn id="50" xr3:uid="{00000000-0010-0000-0B00-000032000000}" name="Supervising Provider Middle Name" dataDxfId="87"/>
    <tableColumn id="51" xr3:uid="{00000000-0010-0000-0B00-000033000000}" name="Supervising Provider Last Name" dataDxfId="86"/>
    <tableColumn id="52" xr3:uid="{00000000-0010-0000-0B00-000034000000}" name="Supervising Provider Degree" dataDxfId="85"/>
    <tableColumn id="53" xr3:uid="{00000000-0010-0000-0B00-000035000000}" name="Supervising Provider License Number" dataDxfId="84"/>
    <tableColumn id="54" xr3:uid="{00000000-0010-0000-0B00-000036000000}" name="Supervising Provider License Issue State" dataDxfId="83"/>
    <tableColumn id="55" xr3:uid="{00000000-0010-0000-0B00-000037000000}" name="Supervising Provider NPI " dataDxfId="82"/>
    <tableColumn id="56" xr3:uid="{00000000-0010-0000-0B00-000038000000}" name="Malpractice Carrier Name" dataDxfId="81"/>
    <tableColumn id="57" xr3:uid="{00000000-0010-0000-0B00-000039000000}" name="Malpratice Coverage Claim Amount" dataDxfId="80"/>
    <tableColumn id="58" xr3:uid="{00000000-0010-0000-0B00-00003A000000}" name="Malpratice Coverage Aggregrate Amount " dataDxfId="79"/>
    <tableColumn id="59" xr3:uid="{00000000-0010-0000-0B00-00003B000000}" name="Malpractice Coverage Effective Date (MM/DD/YYYY) " dataDxfId="78"/>
    <tableColumn id="60" xr3:uid="{00000000-0010-0000-0B00-00003C000000}" name="Malpractice Coverage End Date (MM/DD/YYYY)" dataDxfId="77"/>
    <tableColumn id="61" xr3:uid="{00000000-0010-0000-0B00-00003D000000}" name="Specialized Training and Experience in Treating" dataDxfId="76"/>
    <tableColumn id="62" xr3:uid="{00000000-0010-0000-0B00-00003E000000}" name="Specialized Training and Experience in Treating2" dataDxfId="75"/>
    <tableColumn id="63" xr3:uid="{00000000-0010-0000-0B00-00003F000000}" name="Specialized Training and Experience in Treating3" dataDxfId="74"/>
    <tableColumn id="64" xr3:uid="{00000000-0010-0000-0B00-000040000000}" name="Specialized Training and Experience in Treating4" dataDxfId="73"/>
    <tableColumn id="65" xr3:uid="{00000000-0010-0000-0B00-000041000000}" name="Primary Provider Language" dataDxfId="72"/>
    <tableColumn id="66" xr3:uid="{00000000-0010-0000-0B00-000042000000}" name="Secondary Provider Language" dataDxfId="71"/>
    <tableColumn id="67" xr3:uid="{00000000-0010-0000-0B00-000043000000}" name="Additional Provider Language" dataDxfId="70"/>
    <tableColumn id="68" xr3:uid="{00000000-0010-0000-0B00-000044000000}" name="Primary Hospital Affiliation " dataDxfId="69"/>
    <tableColumn id="69" xr3:uid="{00000000-0010-0000-0B00-000045000000}" name="Primary Hospital Affiliation Appointment Type" dataDxfId="68"/>
    <tableColumn id="70" xr3:uid="{00000000-0010-0000-0B00-000046000000}" name="Primary Hospital Affiliation Appointment Date (MM/DD/YYYY)" dataDxfId="67"/>
    <tableColumn id="71" xr3:uid="{00000000-0010-0000-0B00-000047000000}" name="Secondary Hospital Affiliation " dataDxfId="66"/>
    <tableColumn id="72" xr3:uid="{00000000-0010-0000-0B00-000048000000}" name="Secondary Hospital Affiliation Appointment Type" dataDxfId="65"/>
    <tableColumn id="73" xr3:uid="{00000000-0010-0000-0B00-000049000000}" name="Secondary Hospital Affiliation Appointment Date (MM/DD/YYYY)" dataDxfId="64"/>
    <tableColumn id="74" xr3:uid="{00000000-0010-0000-0B00-00004A000000}" name="Additional Hospital Affiliation " dataDxfId="63"/>
    <tableColumn id="75" xr3:uid="{00000000-0010-0000-0B00-00004B000000}" name="Additional Hospital Affiliation Appointment Type" dataDxfId="62"/>
    <tableColumn id="76" xr3:uid="{00000000-0010-0000-0B00-00004C000000}" name="Additional Hospital Affiliation Appointment Date  (MM/DD/YYYY)" dataDxfId="61"/>
    <tableColumn id="77" xr3:uid="{00000000-0010-0000-0B00-00004D000000}" name="Additional Hospital Affiliation 5" dataDxfId="60"/>
    <tableColumn id="78" xr3:uid="{00000000-0010-0000-0B00-00004E000000}" name="Additional Hospital Affiliation Appointment Type6" dataDxfId="59"/>
    <tableColumn id="79" xr3:uid="{00000000-0010-0000-0B00-00004F000000}" name="Additional Hospital Affiliation Appointment Date  (MM/DD/YYYY)7" dataDxfId="58"/>
    <tableColumn id="80" xr3:uid="{00000000-0010-0000-0B00-000050000000}" name="Medical Group Practice Name" dataDxfId="57"/>
    <tableColumn id="81" xr3:uid="{00000000-0010-0000-0B00-000051000000}" name="Effective Date In Group (MM/DD/YYYY)" dataDxfId="56"/>
    <tableColumn id="82" xr3:uid="{00000000-0010-0000-0B00-000052000000}" name="End Date In Group (MM/DD/YYYY)" dataDxfId="55"/>
    <tableColumn id="83" xr3:uid="{00000000-0010-0000-0B00-000053000000}" name="Location Type (PRI , PRA)" dataDxfId="54"/>
    <tableColumn id="84" xr3:uid="{00000000-0010-0000-0B00-000054000000}" name="Location Name " dataDxfId="53"/>
    <tableColumn id="85" xr3:uid="{00000000-0010-0000-0B00-000055000000}" name="Address 1" dataDxfId="52"/>
    <tableColumn id="86" xr3:uid="{00000000-0010-0000-0B00-000056000000}" name="Address 2" dataDxfId="51"/>
    <tableColumn id="87" xr3:uid="{00000000-0010-0000-0B00-000057000000}" name="City " dataDxfId="50"/>
    <tableColumn id="88" xr3:uid="{00000000-0010-0000-0B00-000058000000}" name="State" dataDxfId="49"/>
    <tableColumn id="89" xr3:uid="{00000000-0010-0000-0B00-000059000000}" name="Zip " dataDxfId="48"/>
    <tableColumn id="90" xr3:uid="{00000000-0010-0000-0B00-00005A000000}" name="Location Phone" dataDxfId="47"/>
    <tableColumn id="91" xr3:uid="{00000000-0010-0000-0B00-00005B000000}" name="Location Fax" dataDxfId="46"/>
    <tableColumn id="92" xr3:uid="{00000000-0010-0000-0B00-00005C000000}" name="Appointment Phone (If Different than Location Phone)" dataDxfId="45"/>
    <tableColumn id="93" xr3:uid="{00000000-0010-0000-0B00-00005D000000}" name="Provider Fax (If different than Location Fax)" dataDxfId="44"/>
    <tableColumn id="94" xr3:uid="{00000000-0010-0000-0B00-00005E000000}" name="Call Coverage Phone (if Different than location)" dataDxfId="43"/>
    <tableColumn id="95" xr3:uid="{00000000-0010-0000-0B00-00005F000000}" name="Include Location in Directory (Y/N)" dataDxfId="42"/>
    <tableColumn id="96" xr3:uid="{00000000-0010-0000-0B00-000060000000}" name="Accepts New Patients (Accepting New, Closed, Existing Patients Only)" dataDxfId="41"/>
    <tableColumn id="97" xr3:uid="{00000000-0010-0000-0B00-000061000000}" name="Gender Accepted (Both, Male, Female) " dataDxfId="40"/>
    <tableColumn id="98" xr3:uid="{00000000-0010-0000-0B00-000062000000}" name="Accepts Minimum Patient Age " dataDxfId="39"/>
    <tableColumn id="99" xr3:uid="{00000000-0010-0000-0B00-000063000000}" name="Accepts Maximum Patient Age " dataDxfId="38"/>
    <tableColumn id="100" xr3:uid="{00000000-0010-0000-0B00-000064000000}" name="Practice Capacity Minumum Enrollees" dataDxfId="37"/>
    <tableColumn id="101" xr3:uid="{00000000-0010-0000-0B00-000065000000}" name="Practice Capacity Maximum Enrollees" dataDxfId="36"/>
    <tableColumn id="102" xr3:uid="{00000000-0010-0000-0B00-000066000000}" name="Practice Email " dataDxfId="35"/>
    <tableColumn id="103" xr3:uid="{00000000-0010-0000-0B00-000067000000}" name="Group Billing NPI " dataDxfId="34"/>
    <tableColumn id="104" xr3:uid="{00000000-0010-0000-0B00-000068000000}" name="Tax Identification Number_x000a_(No Dashes)" dataDxfId="33"/>
    <tableColumn id="105" xr3:uid="{00000000-0010-0000-0B00-000069000000}" name="Primary Tax Identification Number _x000a_(Y/N)" dataDxfId="32"/>
    <tableColumn id="106" xr3:uid="{00000000-0010-0000-0B00-00006A000000}" name="Legal Business Name" dataDxfId="31"/>
    <tableColumn id="107" xr3:uid="{00000000-0010-0000-0B00-00006B000000}" name="Remittance Address 1" dataDxfId="30"/>
    <tableColumn id="108" xr3:uid="{00000000-0010-0000-0B00-00006C000000}" name="Remittance Address 2" dataDxfId="29"/>
    <tableColumn id="109" xr3:uid="{00000000-0010-0000-0B00-00006D000000}" name="Remittance City " dataDxfId="28"/>
    <tableColumn id="110" xr3:uid="{00000000-0010-0000-0B00-00006E000000}" name="Remittance State" dataDxfId="27"/>
    <tableColumn id="111" xr3:uid="{00000000-0010-0000-0B00-00006F000000}" name="Remittance Zip " dataDxfId="26"/>
    <tableColumn id="112" xr3:uid="{00000000-0010-0000-0B00-000070000000}" name="Provider Hours Open: SUN (00:00)" dataDxfId="25"/>
    <tableColumn id="113" xr3:uid="{00000000-0010-0000-0B00-000071000000}" name="Provider Hours Close: SUN (00:00)" dataDxfId="24"/>
    <tableColumn id="114" xr3:uid="{00000000-0010-0000-0B00-000072000000}" name="Provider Hours Open: MON (00:00)" dataDxfId="23"/>
    <tableColumn id="115" xr3:uid="{00000000-0010-0000-0B00-000073000000}" name="Provider Hours Close: MON (00:00)" dataDxfId="22"/>
    <tableColumn id="116" xr3:uid="{00000000-0010-0000-0B00-000074000000}" name="Provider Hours Open: TUE  (00:00)" dataDxfId="21"/>
    <tableColumn id="117" xr3:uid="{00000000-0010-0000-0B00-000075000000}" name="Provider Hours Close: TUE  (00:00)" dataDxfId="20"/>
    <tableColumn id="118" xr3:uid="{00000000-0010-0000-0B00-000076000000}" name="Provider Hours Open: WED (00:00)" dataDxfId="19"/>
    <tableColumn id="119" xr3:uid="{00000000-0010-0000-0B00-000077000000}" name="Provider Hours Close: WED  (00:00)" dataDxfId="18"/>
    <tableColumn id="120" xr3:uid="{00000000-0010-0000-0B00-000078000000}" name="Provider Hours Open: THUR  (00:00)" dataDxfId="17"/>
    <tableColumn id="121" xr3:uid="{00000000-0010-0000-0B00-000079000000}" name="Provider Hours Close: THUR (00:00) " dataDxfId="16"/>
    <tableColumn id="122" xr3:uid="{00000000-0010-0000-0B00-00007A000000}" name="Provider Hours Open:              FRI  (00:00)" dataDxfId="15"/>
    <tableColumn id="123" xr3:uid="{00000000-0010-0000-0B00-00007B000000}" name="Provider Hours Close: FRI  (00:00)" dataDxfId="14"/>
    <tableColumn id="124" xr3:uid="{00000000-0010-0000-0B00-00007C000000}" name="Provider Hours Open: SAT (00:00)" dataDxfId="13"/>
    <tableColumn id="125" xr3:uid="{00000000-0010-0000-0B00-00007D000000}" name="Provider Hours Close: SAT (00:00)" dataDxfId="12"/>
    <tableColumn id="126" xr3:uid="{00000000-0010-0000-0B00-00007E000000}" name=" Primary Practice Limitation" dataDxfId="11"/>
    <tableColumn id="127" xr3:uid="{00000000-0010-0000-0B00-00007F000000}" name="Secondary Practice Limitation" dataDxfId="10"/>
    <tableColumn id="128" xr3:uid="{00000000-0010-0000-0B00-000080000000}" name="Additional Practice Limitation" dataDxfId="9"/>
    <tableColumn id="129" xr3:uid="{00000000-0010-0000-0B00-000081000000}" name="Completion of Cultural Comptency (Y/N)" dataDxfId="8"/>
    <tableColumn id="130" xr3:uid="{00000000-0010-0000-0B00-000082000000}" name="Completion of Annual FWA Training (Y/N)" dataDxfId="7"/>
    <tableColumn id="131" xr3:uid="{00000000-0010-0000-0B00-000083000000}" name="Completion of the Model Of Care Training (Y/N)" dataDxfId="6"/>
    <tableColumn id="132" xr3:uid="{00000000-0010-0000-0B00-000084000000}" name="Completion of Critical Incident Training (Y/N)" dataDxfId="5"/>
    <tableColumn id="133" xr3:uid="{00000000-0010-0000-0B00-000085000000}" name="Credentialing Contact First Name " dataDxfId="4"/>
    <tableColumn id="134" xr3:uid="{00000000-0010-0000-0B00-000086000000}" name="Credentialing Contact Last Name" dataDxfId="3"/>
    <tableColumn id="135" xr3:uid="{00000000-0010-0000-0B00-000087000000}" name="Credentialing Contact Phone" dataDxfId="2"/>
    <tableColumn id="136" xr3:uid="{00000000-0010-0000-0B00-000088000000}" name="Credentialing Contct Fax" dataDxfId="1"/>
    <tableColumn id="137" xr3:uid="{00000000-0010-0000-0B00-000089000000}" name="Credentialing Contact Email" dataDxfId="0"/>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LocationType" displayName="LocationType" ref="C1:C3" totalsRowShown="0" headerRowDxfId="170" dataDxfId="169">
  <autoFilter ref="C1:C3" xr:uid="{00000000-0009-0000-0100-000002000000}"/>
  <tableColumns count="1">
    <tableColumn id="1" xr3:uid="{00000000-0010-0000-0100-000001000000}" name="Location Type" dataDxfId="16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Gender" displayName="Gender" ref="A8:A11" totalsRowShown="0" headerRowDxfId="167" dataDxfId="166">
  <autoFilter ref="A8:A11" xr:uid="{00000000-0009-0000-0100-000003000000}"/>
  <tableColumns count="1">
    <tableColumn id="1" xr3:uid="{00000000-0010-0000-0200-000001000000}" name="Gender" dataDxfId="16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NewPatients" displayName="NewPatients" ref="C6:C9" totalsRowShown="0" headerRowDxfId="164" dataDxfId="163">
  <autoFilter ref="C6:C9" xr:uid="{00000000-0009-0000-0100-000004000000}"/>
  <tableColumns count="1">
    <tableColumn id="1" xr3:uid="{00000000-0010-0000-0300-000001000000}" name="Accepts New Pts" dataDxfId="16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PracticeAs" displayName="PracticeAs" ref="A14:A18" totalsRowShown="0" headerRowDxfId="161" dataDxfId="160">
  <autoFilter ref="A14:A18" xr:uid="{00000000-0009-0000-0100-000005000000}"/>
  <tableColumns count="1">
    <tableColumn id="1" xr3:uid="{00000000-0010-0000-0400-000001000000}" name="Practice As" dataDxfId="159"/>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YesNoNA" displayName="YesNoNA" ref="C12:C15" totalsRowShown="0" headerRowDxfId="158" dataDxfId="157">
  <autoFilter ref="C12:C15" xr:uid="{00000000-0009-0000-0100-000006000000}"/>
  <tableColumns count="1">
    <tableColumn id="1" xr3:uid="{00000000-0010-0000-0500-000001000000}" name="Yes/No/NA" dataDxfId="156"/>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YesNo" displayName="YesNo" ref="C17:C19" totalsRowShown="0" headerRowDxfId="155" dataDxfId="154">
  <autoFilter ref="C17:C19" xr:uid="{00000000-0009-0000-0100-000008000000}"/>
  <tableColumns count="1">
    <tableColumn id="1" xr3:uid="{00000000-0010-0000-0600-000001000000}" name="Yes/No" dataDxfId="153"/>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State" displayName="State" ref="E1:E54" totalsRowShown="0" headerRowDxfId="152" dataDxfId="151">
  <autoFilter ref="E1:E54" xr:uid="{00000000-0009-0000-0100-000009000000}"/>
  <tableColumns count="1">
    <tableColumn id="1" xr3:uid="{00000000-0010-0000-0700-000001000000}" name="State " dataDxfId="150"/>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SpecialTraining" displayName="SpecialTraining" ref="G1:G269" totalsRowShown="0" headerRowDxfId="149" dataDxfId="148">
  <autoFilter ref="G1:G269" xr:uid="{00000000-0009-0000-0100-00000A000000}"/>
  <tableColumns count="1">
    <tableColumn id="1" xr3:uid="{00000000-0010-0000-0800-000001000000}" name="Special Training and Experience Treating" dataDxfId="14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270"/>
  <sheetViews>
    <sheetView workbookViewId="0">
      <selection activeCell="K9" sqref="K9"/>
    </sheetView>
  </sheetViews>
  <sheetFormatPr baseColWidth="10" defaultColWidth="8.83203125" defaultRowHeight="15" x14ac:dyDescent="0.2"/>
  <cols>
    <col min="1" max="1" width="35" style="71" bestFit="1" customWidth="1"/>
    <col min="2" max="2" width="8.83203125" style="71"/>
    <col min="3" max="3" width="20.5" style="71" bestFit="1" customWidth="1"/>
    <col min="4" max="4" width="8.83203125" style="71"/>
    <col min="5" max="5" width="8" style="74" customWidth="1"/>
    <col min="6" max="6" width="8.83203125" style="71"/>
    <col min="7" max="7" width="52.1640625" style="71" bestFit="1" customWidth="1"/>
    <col min="8" max="8" width="8.83203125" style="71"/>
    <col min="9" max="9" width="37.33203125" bestFit="1" customWidth="1"/>
    <col min="10" max="10" width="8.83203125" style="71"/>
    <col min="11" max="11" width="38.83203125" style="71" bestFit="1" customWidth="1"/>
    <col min="12" max="12" width="8.83203125" style="71"/>
    <col min="13" max="13" width="20.5" style="71" bestFit="1" customWidth="1"/>
    <col min="14" max="14" width="8.83203125" style="71"/>
    <col min="15" max="15" width="7.5" style="71" bestFit="1" customWidth="1"/>
    <col min="16" max="18" width="8.83203125" style="71"/>
    <col min="19" max="19" width="38.83203125" style="71" bestFit="1" customWidth="1"/>
    <col min="20" max="16384" width="8.83203125" style="71"/>
  </cols>
  <sheetData>
    <row r="1" spans="1:9" s="69" customFormat="1" ht="14" x14ac:dyDescent="0.2">
      <c r="A1" s="69" t="s">
        <v>1105</v>
      </c>
      <c r="C1" s="69" t="s">
        <v>615</v>
      </c>
      <c r="E1" s="70" t="s">
        <v>1104</v>
      </c>
      <c r="G1" s="69" t="s">
        <v>1101</v>
      </c>
      <c r="I1" s="69" t="s">
        <v>285</v>
      </c>
    </row>
    <row r="2" spans="1:9" x14ac:dyDescent="0.2">
      <c r="A2" s="71" t="s">
        <v>1099</v>
      </c>
      <c r="C2" s="71" t="s">
        <v>1111</v>
      </c>
      <c r="E2" s="72" t="s">
        <v>1096</v>
      </c>
      <c r="G2" s="71" t="s">
        <v>1092</v>
      </c>
      <c r="I2" s="73" t="s">
        <v>1108</v>
      </c>
    </row>
    <row r="3" spans="1:9" x14ac:dyDescent="0.2">
      <c r="A3" s="71" t="s">
        <v>1091</v>
      </c>
      <c r="C3" s="71" t="s">
        <v>1112</v>
      </c>
      <c r="E3" s="72" t="s">
        <v>1088</v>
      </c>
      <c r="G3" s="71" t="s">
        <v>1085</v>
      </c>
      <c r="I3" s="73" t="s">
        <v>286</v>
      </c>
    </row>
    <row r="4" spans="1:9" x14ac:dyDescent="0.2">
      <c r="A4" s="71" t="s">
        <v>1084</v>
      </c>
      <c r="E4" s="72" t="s">
        <v>1082</v>
      </c>
      <c r="G4" s="71" t="s">
        <v>1080</v>
      </c>
      <c r="I4" s="73" t="s">
        <v>287</v>
      </c>
    </row>
    <row r="5" spans="1:9" x14ac:dyDescent="0.2">
      <c r="A5" s="71" t="s">
        <v>1079</v>
      </c>
      <c r="E5" s="72" t="s">
        <v>1077</v>
      </c>
      <c r="G5" s="71" t="s">
        <v>1076</v>
      </c>
      <c r="I5" s="73" t="s">
        <v>288</v>
      </c>
    </row>
    <row r="6" spans="1:9" x14ac:dyDescent="0.2">
      <c r="C6" s="69" t="s">
        <v>1103</v>
      </c>
      <c r="E6" s="72" t="s">
        <v>1075</v>
      </c>
      <c r="G6" s="71" t="s">
        <v>1074</v>
      </c>
      <c r="I6" s="73" t="s">
        <v>289</v>
      </c>
    </row>
    <row r="7" spans="1:9" x14ac:dyDescent="0.2">
      <c r="C7" s="71" t="s">
        <v>1094</v>
      </c>
      <c r="E7" s="72" t="s">
        <v>1073</v>
      </c>
      <c r="G7" s="71" t="s">
        <v>1072</v>
      </c>
      <c r="I7" s="73" t="s">
        <v>290</v>
      </c>
    </row>
    <row r="8" spans="1:9" x14ac:dyDescent="0.2">
      <c r="A8" s="69" t="s">
        <v>1102</v>
      </c>
      <c r="C8" s="71" t="s">
        <v>1086</v>
      </c>
      <c r="E8" s="72" t="s">
        <v>1071</v>
      </c>
      <c r="G8" s="71" t="s">
        <v>1070</v>
      </c>
      <c r="I8" s="73" t="s">
        <v>291</v>
      </c>
    </row>
    <row r="9" spans="1:9" x14ac:dyDescent="0.2">
      <c r="A9" s="71" t="s">
        <v>1098</v>
      </c>
      <c r="C9" s="71" t="s">
        <v>1081</v>
      </c>
      <c r="E9" s="72" t="s">
        <v>1069</v>
      </c>
      <c r="G9" s="71" t="s">
        <v>1068</v>
      </c>
      <c r="I9" s="73" t="s">
        <v>292</v>
      </c>
    </row>
    <row r="10" spans="1:9" x14ac:dyDescent="0.2">
      <c r="A10" s="71" t="s">
        <v>1090</v>
      </c>
      <c r="E10" s="72" t="s">
        <v>1067</v>
      </c>
      <c r="G10" s="71" t="s">
        <v>1066</v>
      </c>
      <c r="I10" s="73" t="s">
        <v>293</v>
      </c>
    </row>
    <row r="11" spans="1:9" x14ac:dyDescent="0.2">
      <c r="A11" s="71" t="s">
        <v>1093</v>
      </c>
      <c r="E11" s="72" t="s">
        <v>1065</v>
      </c>
      <c r="G11" s="71" t="s">
        <v>1064</v>
      </c>
      <c r="I11" s="73" t="s">
        <v>294</v>
      </c>
    </row>
    <row r="12" spans="1:9" x14ac:dyDescent="0.2">
      <c r="C12" s="69" t="s">
        <v>1107</v>
      </c>
      <c r="E12" s="72" t="s">
        <v>1063</v>
      </c>
      <c r="G12" s="71" t="s">
        <v>1062</v>
      </c>
      <c r="I12" s="73" t="s">
        <v>336</v>
      </c>
    </row>
    <row r="13" spans="1:9" x14ac:dyDescent="0.2">
      <c r="C13" s="71" t="s">
        <v>1095</v>
      </c>
      <c r="E13" s="72" t="s">
        <v>1061</v>
      </c>
      <c r="G13" s="71" t="s">
        <v>1060</v>
      </c>
      <c r="I13" s="73" t="s">
        <v>295</v>
      </c>
    </row>
    <row r="14" spans="1:9" x14ac:dyDescent="0.2">
      <c r="A14" s="69" t="s">
        <v>509</v>
      </c>
      <c r="C14" s="71" t="s">
        <v>1087</v>
      </c>
      <c r="E14" s="72" t="s">
        <v>1059</v>
      </c>
      <c r="G14" s="71" t="s">
        <v>1058</v>
      </c>
      <c r="I14" s="73" t="s">
        <v>296</v>
      </c>
    </row>
    <row r="15" spans="1:9" x14ac:dyDescent="0.2">
      <c r="A15" s="71" t="s">
        <v>1097</v>
      </c>
      <c r="C15" s="71" t="s">
        <v>511</v>
      </c>
      <c r="E15" s="72" t="s">
        <v>1057</v>
      </c>
      <c r="G15" s="71" t="s">
        <v>1056</v>
      </c>
      <c r="I15" s="73" t="s">
        <v>297</v>
      </c>
    </row>
    <row r="16" spans="1:9" x14ac:dyDescent="0.2">
      <c r="A16" s="71" t="s">
        <v>1089</v>
      </c>
      <c r="E16" s="72" t="s">
        <v>1055</v>
      </c>
      <c r="G16" s="71" t="s">
        <v>1054</v>
      </c>
      <c r="I16" s="73" t="s">
        <v>298</v>
      </c>
    </row>
    <row r="17" spans="1:9" x14ac:dyDescent="0.2">
      <c r="A17" s="71" t="s">
        <v>1083</v>
      </c>
      <c r="C17" s="71" t="s">
        <v>1106</v>
      </c>
      <c r="E17" s="72" t="s">
        <v>1053</v>
      </c>
      <c r="G17" s="71" t="s">
        <v>1052</v>
      </c>
      <c r="I17" s="73" t="s">
        <v>299</v>
      </c>
    </row>
    <row r="18" spans="1:9" x14ac:dyDescent="0.2">
      <c r="A18" s="71" t="s">
        <v>1078</v>
      </c>
      <c r="C18" s="71" t="s">
        <v>1095</v>
      </c>
      <c r="E18" s="72" t="s">
        <v>1051</v>
      </c>
      <c r="G18" s="71" t="s">
        <v>1050</v>
      </c>
      <c r="I18" s="73" t="s">
        <v>300</v>
      </c>
    </row>
    <row r="19" spans="1:9" x14ac:dyDescent="0.2">
      <c r="C19" s="71" t="s">
        <v>1087</v>
      </c>
      <c r="E19" s="72" t="s">
        <v>1049</v>
      </c>
      <c r="G19" s="71" t="s">
        <v>1048</v>
      </c>
      <c r="I19" s="73" t="s">
        <v>301</v>
      </c>
    </row>
    <row r="20" spans="1:9" x14ac:dyDescent="0.2">
      <c r="E20" s="72" t="s">
        <v>1047</v>
      </c>
      <c r="G20" s="71" t="s">
        <v>1046</v>
      </c>
      <c r="I20" s="73" t="s">
        <v>302</v>
      </c>
    </row>
    <row r="21" spans="1:9" x14ac:dyDescent="0.2">
      <c r="A21" s="69" t="s">
        <v>1100</v>
      </c>
      <c r="E21" s="72" t="s">
        <v>1045</v>
      </c>
      <c r="G21" s="71" t="s">
        <v>1044</v>
      </c>
      <c r="I21" s="73" t="s">
        <v>303</v>
      </c>
    </row>
    <row r="22" spans="1:9" x14ac:dyDescent="0.2">
      <c r="A22" s="71" t="s">
        <v>272</v>
      </c>
      <c r="E22" s="72" t="s">
        <v>1043</v>
      </c>
      <c r="G22" s="71" t="s">
        <v>1042</v>
      </c>
      <c r="I22" s="73" t="s">
        <v>304</v>
      </c>
    </row>
    <row r="23" spans="1:9" x14ac:dyDescent="0.2">
      <c r="A23" s="71" t="s">
        <v>273</v>
      </c>
      <c r="E23" s="72" t="s">
        <v>1041</v>
      </c>
      <c r="G23" s="71" t="s">
        <v>1040</v>
      </c>
      <c r="I23" s="73" t="s">
        <v>305</v>
      </c>
    </row>
    <row r="24" spans="1:9" x14ac:dyDescent="0.2">
      <c r="A24" s="71" t="s">
        <v>274</v>
      </c>
      <c r="E24" s="72" t="s">
        <v>1039</v>
      </c>
      <c r="G24" s="71" t="s">
        <v>1038</v>
      </c>
      <c r="I24" s="73" t="s">
        <v>306</v>
      </c>
    </row>
    <row r="25" spans="1:9" x14ac:dyDescent="0.2">
      <c r="A25" s="71" t="s">
        <v>275</v>
      </c>
      <c r="E25" s="72" t="s">
        <v>1037</v>
      </c>
      <c r="G25" s="71" t="s">
        <v>1036</v>
      </c>
      <c r="I25" s="73" t="s">
        <v>307</v>
      </c>
    </row>
    <row r="26" spans="1:9" x14ac:dyDescent="0.2">
      <c r="A26" s="71" t="s">
        <v>276</v>
      </c>
      <c r="E26" s="72" t="s">
        <v>1035</v>
      </c>
      <c r="G26" s="71" t="s">
        <v>1034</v>
      </c>
      <c r="I26" s="73" t="s">
        <v>308</v>
      </c>
    </row>
    <row r="27" spans="1:9" x14ac:dyDescent="0.2">
      <c r="A27" s="71" t="s">
        <v>277</v>
      </c>
      <c r="E27" s="72" t="s">
        <v>1033</v>
      </c>
      <c r="G27" s="71" t="s">
        <v>1032</v>
      </c>
      <c r="I27" s="73" t="s">
        <v>309</v>
      </c>
    </row>
    <row r="28" spans="1:9" x14ac:dyDescent="0.2">
      <c r="A28" s="71" t="s">
        <v>278</v>
      </c>
      <c r="E28" s="72" t="s">
        <v>1031</v>
      </c>
      <c r="G28" s="71" t="s">
        <v>1030</v>
      </c>
      <c r="I28" s="73" t="s">
        <v>310</v>
      </c>
    </row>
    <row r="29" spans="1:9" x14ac:dyDescent="0.2">
      <c r="A29" s="71" t="s">
        <v>279</v>
      </c>
      <c r="E29" s="72" t="s">
        <v>1029</v>
      </c>
      <c r="G29" s="71" t="s">
        <v>1028</v>
      </c>
      <c r="I29" s="73" t="s">
        <v>311</v>
      </c>
    </row>
    <row r="30" spans="1:9" x14ac:dyDescent="0.2">
      <c r="A30" s="71" t="s">
        <v>280</v>
      </c>
      <c r="E30" s="72" t="s">
        <v>1027</v>
      </c>
      <c r="G30" s="71" t="s">
        <v>1026</v>
      </c>
      <c r="I30" s="73" t="s">
        <v>312</v>
      </c>
    </row>
    <row r="31" spans="1:9" x14ac:dyDescent="0.2">
      <c r="A31" s="71" t="s">
        <v>281</v>
      </c>
      <c r="E31" s="72" t="s">
        <v>1025</v>
      </c>
      <c r="G31" s="71" t="s">
        <v>1024</v>
      </c>
      <c r="I31" s="73" t="s">
        <v>313</v>
      </c>
    </row>
    <row r="32" spans="1:9" x14ac:dyDescent="0.2">
      <c r="A32" s="71" t="s">
        <v>282</v>
      </c>
      <c r="E32" s="72" t="s">
        <v>1023</v>
      </c>
      <c r="G32" s="71" t="s">
        <v>1022</v>
      </c>
      <c r="I32" s="73" t="s">
        <v>314</v>
      </c>
    </row>
    <row r="33" spans="1:9" x14ac:dyDescent="0.2">
      <c r="E33" s="72" t="s">
        <v>1021</v>
      </c>
      <c r="G33" s="71" t="s">
        <v>1020</v>
      </c>
      <c r="I33" s="73" t="s">
        <v>315</v>
      </c>
    </row>
    <row r="34" spans="1:9" x14ac:dyDescent="0.2">
      <c r="E34" s="72" t="s">
        <v>1019</v>
      </c>
      <c r="G34" s="71" t="s">
        <v>1018</v>
      </c>
      <c r="I34" s="73" t="s">
        <v>316</v>
      </c>
    </row>
    <row r="35" spans="1:9" x14ac:dyDescent="0.2">
      <c r="A35" s="69"/>
      <c r="E35" s="72" t="s">
        <v>1017</v>
      </c>
      <c r="G35" s="71" t="s">
        <v>1016</v>
      </c>
      <c r="I35" s="73" t="s">
        <v>337</v>
      </c>
    </row>
    <row r="36" spans="1:9" x14ac:dyDescent="0.2">
      <c r="E36" s="72" t="s">
        <v>1015</v>
      </c>
      <c r="G36" s="71" t="s">
        <v>1014</v>
      </c>
      <c r="I36" s="73" t="s">
        <v>317</v>
      </c>
    </row>
    <row r="37" spans="1:9" x14ac:dyDescent="0.2">
      <c r="E37" s="72" t="s">
        <v>1013</v>
      </c>
      <c r="G37" s="71" t="s">
        <v>1012</v>
      </c>
      <c r="I37" s="73" t="s">
        <v>318</v>
      </c>
    </row>
    <row r="38" spans="1:9" x14ac:dyDescent="0.2">
      <c r="E38" s="72" t="s">
        <v>1011</v>
      </c>
      <c r="G38" s="71" t="s">
        <v>1010</v>
      </c>
      <c r="I38" s="73" t="s">
        <v>319</v>
      </c>
    </row>
    <row r="39" spans="1:9" x14ac:dyDescent="0.2">
      <c r="E39" s="72" t="s">
        <v>1009</v>
      </c>
      <c r="G39" s="71" t="s">
        <v>1008</v>
      </c>
      <c r="I39" s="73" t="s">
        <v>320</v>
      </c>
    </row>
    <row r="40" spans="1:9" x14ac:dyDescent="0.2">
      <c r="E40" s="72" t="s">
        <v>1007</v>
      </c>
      <c r="G40" s="71" t="s">
        <v>1006</v>
      </c>
      <c r="I40" s="73" t="s">
        <v>321</v>
      </c>
    </row>
    <row r="41" spans="1:9" x14ac:dyDescent="0.2">
      <c r="E41" s="72" t="s">
        <v>1005</v>
      </c>
      <c r="G41" s="71" t="s">
        <v>1004</v>
      </c>
      <c r="I41" s="73" t="s">
        <v>322</v>
      </c>
    </row>
    <row r="42" spans="1:9" x14ac:dyDescent="0.2">
      <c r="E42" s="72" t="s">
        <v>1003</v>
      </c>
      <c r="G42" s="71" t="s">
        <v>1002</v>
      </c>
      <c r="I42" s="73" t="s">
        <v>323</v>
      </c>
    </row>
    <row r="43" spans="1:9" x14ac:dyDescent="0.2">
      <c r="E43" s="72" t="s">
        <v>1001</v>
      </c>
      <c r="G43" s="71" t="s">
        <v>1000</v>
      </c>
      <c r="I43" s="73" t="s">
        <v>324</v>
      </c>
    </row>
    <row r="44" spans="1:9" x14ac:dyDescent="0.2">
      <c r="E44" s="72" t="s">
        <v>999</v>
      </c>
      <c r="G44" s="71" t="s">
        <v>998</v>
      </c>
      <c r="I44" s="73" t="s">
        <v>325</v>
      </c>
    </row>
    <row r="45" spans="1:9" x14ac:dyDescent="0.2">
      <c r="E45" s="72" t="s">
        <v>997</v>
      </c>
      <c r="G45" s="71" t="s">
        <v>996</v>
      </c>
      <c r="I45" s="73" t="s">
        <v>326</v>
      </c>
    </row>
    <row r="46" spans="1:9" x14ac:dyDescent="0.2">
      <c r="E46" s="72" t="s">
        <v>995</v>
      </c>
      <c r="G46" s="71" t="s">
        <v>994</v>
      </c>
      <c r="I46" s="73" t="s">
        <v>327</v>
      </c>
    </row>
    <row r="47" spans="1:9" x14ac:dyDescent="0.2">
      <c r="E47" s="72" t="s">
        <v>993</v>
      </c>
      <c r="G47" s="71" t="s">
        <v>992</v>
      </c>
      <c r="I47" s="73" t="s">
        <v>328</v>
      </c>
    </row>
    <row r="48" spans="1:9" x14ac:dyDescent="0.2">
      <c r="E48" s="72" t="s">
        <v>991</v>
      </c>
      <c r="G48" s="71" t="s">
        <v>990</v>
      </c>
      <c r="I48" s="73" t="s">
        <v>329</v>
      </c>
    </row>
    <row r="49" spans="5:9" x14ac:dyDescent="0.2">
      <c r="E49" s="72" t="s">
        <v>989</v>
      </c>
      <c r="G49" s="71" t="s">
        <v>988</v>
      </c>
      <c r="I49" s="73" t="s">
        <v>330</v>
      </c>
    </row>
    <row r="50" spans="5:9" x14ac:dyDescent="0.2">
      <c r="E50" s="72" t="s">
        <v>987</v>
      </c>
      <c r="G50" s="71" t="s">
        <v>986</v>
      </c>
      <c r="I50" s="73" t="s">
        <v>331</v>
      </c>
    </row>
    <row r="51" spans="5:9" x14ac:dyDescent="0.2">
      <c r="E51" s="72" t="s">
        <v>985</v>
      </c>
      <c r="G51" s="71" t="s">
        <v>984</v>
      </c>
      <c r="I51" s="73" t="s">
        <v>332</v>
      </c>
    </row>
    <row r="52" spans="5:9" x14ac:dyDescent="0.2">
      <c r="E52" s="72" t="s">
        <v>983</v>
      </c>
      <c r="G52" s="71" t="s">
        <v>982</v>
      </c>
      <c r="I52" s="73" t="s">
        <v>333</v>
      </c>
    </row>
    <row r="53" spans="5:9" x14ac:dyDescent="0.2">
      <c r="E53" s="72" t="s">
        <v>981</v>
      </c>
      <c r="G53" s="71" t="s">
        <v>980</v>
      </c>
      <c r="I53" s="73" t="s">
        <v>334</v>
      </c>
    </row>
    <row r="54" spans="5:9" x14ac:dyDescent="0.2">
      <c r="E54" s="72" t="s">
        <v>979</v>
      </c>
      <c r="G54" s="71" t="s">
        <v>978</v>
      </c>
      <c r="I54" s="71"/>
    </row>
    <row r="55" spans="5:9" ht="14" x14ac:dyDescent="0.2">
      <c r="G55" s="71" t="s">
        <v>977</v>
      </c>
      <c r="I55" s="71"/>
    </row>
    <row r="56" spans="5:9" ht="14" x14ac:dyDescent="0.2">
      <c r="G56" s="71" t="s">
        <v>976</v>
      </c>
      <c r="I56" s="71"/>
    </row>
    <row r="57" spans="5:9" ht="14" x14ac:dyDescent="0.2">
      <c r="G57" s="71" t="s">
        <v>975</v>
      </c>
      <c r="I57" s="71"/>
    </row>
    <row r="58" spans="5:9" ht="14" x14ac:dyDescent="0.2">
      <c r="G58" s="71" t="s">
        <v>974</v>
      </c>
      <c r="I58" s="71"/>
    </row>
    <row r="59" spans="5:9" ht="14" x14ac:dyDescent="0.2">
      <c r="G59" s="71" t="s">
        <v>973</v>
      </c>
      <c r="I59" s="71"/>
    </row>
    <row r="60" spans="5:9" ht="14" x14ac:dyDescent="0.2">
      <c r="G60" s="71" t="s">
        <v>972</v>
      </c>
      <c r="I60" s="71"/>
    </row>
    <row r="61" spans="5:9" ht="14" x14ac:dyDescent="0.2">
      <c r="G61" s="71" t="s">
        <v>971</v>
      </c>
      <c r="I61" s="71"/>
    </row>
    <row r="62" spans="5:9" ht="14" x14ac:dyDescent="0.2">
      <c r="G62" s="71" t="s">
        <v>970</v>
      </c>
      <c r="I62" s="71"/>
    </row>
    <row r="63" spans="5:9" ht="14" x14ac:dyDescent="0.2">
      <c r="G63" s="71" t="s">
        <v>969</v>
      </c>
      <c r="I63" s="71"/>
    </row>
    <row r="64" spans="5:9" ht="14" x14ac:dyDescent="0.2">
      <c r="G64" s="71" t="s">
        <v>968</v>
      </c>
      <c r="I64" s="71"/>
    </row>
    <row r="65" spans="7:9" ht="14" x14ac:dyDescent="0.2">
      <c r="G65" s="71" t="s">
        <v>967</v>
      </c>
      <c r="I65" s="71"/>
    </row>
    <row r="66" spans="7:9" ht="14" x14ac:dyDescent="0.2">
      <c r="G66" s="71" t="s">
        <v>966</v>
      </c>
      <c r="I66" s="71"/>
    </row>
    <row r="67" spans="7:9" ht="14" x14ac:dyDescent="0.2">
      <c r="G67" s="71" t="s">
        <v>965</v>
      </c>
      <c r="I67" s="71"/>
    </row>
    <row r="68" spans="7:9" ht="14" x14ac:dyDescent="0.2">
      <c r="G68" s="71" t="s">
        <v>964</v>
      </c>
      <c r="I68" s="71"/>
    </row>
    <row r="69" spans="7:9" ht="14" x14ac:dyDescent="0.2">
      <c r="G69" s="71" t="s">
        <v>963</v>
      </c>
      <c r="I69" s="71"/>
    </row>
    <row r="70" spans="7:9" ht="14" x14ac:dyDescent="0.2">
      <c r="G70" s="71" t="s">
        <v>962</v>
      </c>
      <c r="I70" s="71"/>
    </row>
    <row r="71" spans="7:9" ht="14" x14ac:dyDescent="0.2">
      <c r="G71" s="71" t="s">
        <v>961</v>
      </c>
      <c r="I71" s="71"/>
    </row>
    <row r="72" spans="7:9" ht="14" x14ac:dyDescent="0.2">
      <c r="G72" s="71" t="s">
        <v>960</v>
      </c>
      <c r="I72" s="71"/>
    </row>
    <row r="73" spans="7:9" ht="14" x14ac:dyDescent="0.2">
      <c r="G73" s="71" t="s">
        <v>959</v>
      </c>
      <c r="I73" s="71"/>
    </row>
    <row r="74" spans="7:9" ht="14" x14ac:dyDescent="0.2">
      <c r="G74" s="71" t="s">
        <v>958</v>
      </c>
      <c r="I74" s="71"/>
    </row>
    <row r="75" spans="7:9" ht="14" x14ac:dyDescent="0.2">
      <c r="G75" s="71" t="s">
        <v>957</v>
      </c>
      <c r="I75" s="71"/>
    </row>
    <row r="76" spans="7:9" ht="14" x14ac:dyDescent="0.2">
      <c r="G76" s="71" t="s">
        <v>956</v>
      </c>
      <c r="I76" s="71"/>
    </row>
    <row r="77" spans="7:9" ht="14" x14ac:dyDescent="0.2">
      <c r="G77" s="71" t="s">
        <v>955</v>
      </c>
      <c r="I77" s="71"/>
    </row>
    <row r="78" spans="7:9" ht="14" x14ac:dyDescent="0.2">
      <c r="G78" s="71" t="s">
        <v>954</v>
      </c>
      <c r="I78" s="71"/>
    </row>
    <row r="79" spans="7:9" ht="14" x14ac:dyDescent="0.2">
      <c r="G79" s="71" t="s">
        <v>953</v>
      </c>
      <c r="I79" s="71"/>
    </row>
    <row r="80" spans="7:9" ht="14" x14ac:dyDescent="0.2">
      <c r="G80" s="71" t="s">
        <v>952</v>
      </c>
      <c r="I80" s="71"/>
    </row>
    <row r="81" spans="7:9" ht="14" x14ac:dyDescent="0.2">
      <c r="G81" s="71" t="s">
        <v>951</v>
      </c>
      <c r="I81" s="71"/>
    </row>
    <row r="82" spans="7:9" ht="14" x14ac:dyDescent="0.2">
      <c r="G82" s="71" t="s">
        <v>950</v>
      </c>
      <c r="I82" s="71"/>
    </row>
    <row r="83" spans="7:9" ht="14" x14ac:dyDescent="0.2">
      <c r="G83" s="71" t="s">
        <v>949</v>
      </c>
      <c r="I83" s="71"/>
    </row>
    <row r="84" spans="7:9" ht="14" x14ac:dyDescent="0.2">
      <c r="G84" s="71" t="s">
        <v>948</v>
      </c>
      <c r="I84" s="71"/>
    </row>
    <row r="85" spans="7:9" ht="14" x14ac:dyDescent="0.2">
      <c r="G85" s="71" t="s">
        <v>947</v>
      </c>
      <c r="I85" s="71"/>
    </row>
    <row r="86" spans="7:9" ht="14" x14ac:dyDescent="0.2">
      <c r="G86" s="71" t="s">
        <v>946</v>
      </c>
      <c r="I86" s="71"/>
    </row>
    <row r="87" spans="7:9" ht="14" x14ac:dyDescent="0.2">
      <c r="G87" s="71" t="s">
        <v>945</v>
      </c>
      <c r="I87" s="71"/>
    </row>
    <row r="88" spans="7:9" ht="14" x14ac:dyDescent="0.2">
      <c r="G88" s="71" t="s">
        <v>944</v>
      </c>
      <c r="I88" s="71"/>
    </row>
    <row r="89" spans="7:9" ht="14" x14ac:dyDescent="0.2">
      <c r="G89" s="71" t="s">
        <v>943</v>
      </c>
      <c r="I89" s="71"/>
    </row>
    <row r="90" spans="7:9" ht="14" x14ac:dyDescent="0.2">
      <c r="G90" s="71" t="s">
        <v>942</v>
      </c>
      <c r="I90" s="71"/>
    </row>
    <row r="91" spans="7:9" ht="14" x14ac:dyDescent="0.2">
      <c r="G91" s="71" t="s">
        <v>941</v>
      </c>
      <c r="I91" s="71"/>
    </row>
    <row r="92" spans="7:9" ht="14" x14ac:dyDescent="0.2">
      <c r="G92" s="71" t="s">
        <v>940</v>
      </c>
      <c r="I92" s="71"/>
    </row>
    <row r="93" spans="7:9" ht="14" x14ac:dyDescent="0.2">
      <c r="G93" s="71" t="s">
        <v>939</v>
      </c>
      <c r="I93" s="71"/>
    </row>
    <row r="94" spans="7:9" ht="14" x14ac:dyDescent="0.2">
      <c r="G94" s="71" t="s">
        <v>938</v>
      </c>
      <c r="I94" s="71"/>
    </row>
    <row r="95" spans="7:9" ht="14" x14ac:dyDescent="0.2">
      <c r="G95" s="71" t="s">
        <v>937</v>
      </c>
      <c r="I95" s="71"/>
    </row>
    <row r="96" spans="7:9" ht="14" x14ac:dyDescent="0.2">
      <c r="G96" s="71" t="s">
        <v>936</v>
      </c>
      <c r="I96" s="71"/>
    </row>
    <row r="97" spans="7:9" ht="14" x14ac:dyDescent="0.2">
      <c r="G97" s="71" t="s">
        <v>935</v>
      </c>
      <c r="I97" s="71"/>
    </row>
    <row r="98" spans="7:9" ht="14" x14ac:dyDescent="0.2">
      <c r="G98" s="71" t="s">
        <v>934</v>
      </c>
      <c r="I98" s="71"/>
    </row>
    <row r="99" spans="7:9" ht="14" x14ac:dyDescent="0.2">
      <c r="G99" s="71" t="s">
        <v>933</v>
      </c>
      <c r="I99" s="71"/>
    </row>
    <row r="100" spans="7:9" ht="14" x14ac:dyDescent="0.2">
      <c r="G100" s="71" t="s">
        <v>932</v>
      </c>
      <c r="I100" s="71"/>
    </row>
    <row r="101" spans="7:9" ht="14" x14ac:dyDescent="0.2">
      <c r="G101" s="71" t="s">
        <v>931</v>
      </c>
      <c r="I101" s="71"/>
    </row>
    <row r="102" spans="7:9" ht="14" x14ac:dyDescent="0.2">
      <c r="G102" s="71" t="s">
        <v>930</v>
      </c>
      <c r="I102" s="71"/>
    </row>
    <row r="103" spans="7:9" ht="14" x14ac:dyDescent="0.2">
      <c r="G103" s="71" t="s">
        <v>929</v>
      </c>
      <c r="I103" s="71"/>
    </row>
    <row r="104" spans="7:9" ht="14" x14ac:dyDescent="0.2">
      <c r="G104" s="71" t="s">
        <v>928</v>
      </c>
      <c r="I104" s="71"/>
    </row>
    <row r="105" spans="7:9" ht="14" x14ac:dyDescent="0.2">
      <c r="G105" s="71" t="s">
        <v>927</v>
      </c>
      <c r="I105" s="71"/>
    </row>
    <row r="106" spans="7:9" ht="14" x14ac:dyDescent="0.2">
      <c r="G106" s="71" t="s">
        <v>926</v>
      </c>
      <c r="I106" s="71"/>
    </row>
    <row r="107" spans="7:9" ht="14" x14ac:dyDescent="0.2">
      <c r="G107" s="71" t="s">
        <v>925</v>
      </c>
      <c r="I107" s="71"/>
    </row>
    <row r="108" spans="7:9" ht="14" x14ac:dyDescent="0.2">
      <c r="G108" s="71" t="s">
        <v>924</v>
      </c>
      <c r="I108" s="71"/>
    </row>
    <row r="109" spans="7:9" ht="14" x14ac:dyDescent="0.2">
      <c r="G109" s="71" t="s">
        <v>923</v>
      </c>
      <c r="I109" s="71"/>
    </row>
    <row r="110" spans="7:9" ht="14" x14ac:dyDescent="0.2">
      <c r="G110" s="71" t="s">
        <v>922</v>
      </c>
      <c r="I110" s="71"/>
    </row>
    <row r="111" spans="7:9" ht="14" x14ac:dyDescent="0.2">
      <c r="G111" s="71" t="s">
        <v>921</v>
      </c>
      <c r="I111" s="71"/>
    </row>
    <row r="112" spans="7:9" ht="14" x14ac:dyDescent="0.2">
      <c r="G112" s="71" t="s">
        <v>920</v>
      </c>
      <c r="I112" s="71"/>
    </row>
    <row r="113" spans="7:9" ht="14" x14ac:dyDescent="0.2">
      <c r="G113" s="71" t="s">
        <v>919</v>
      </c>
      <c r="I113" s="71"/>
    </row>
    <row r="114" spans="7:9" ht="14" x14ac:dyDescent="0.2">
      <c r="G114" s="71" t="s">
        <v>918</v>
      </c>
      <c r="I114" s="71"/>
    </row>
    <row r="115" spans="7:9" ht="14" x14ac:dyDescent="0.2">
      <c r="G115" s="71" t="s">
        <v>917</v>
      </c>
      <c r="I115" s="71"/>
    </row>
    <row r="116" spans="7:9" ht="14" x14ac:dyDescent="0.2">
      <c r="G116" s="71" t="s">
        <v>916</v>
      </c>
      <c r="I116" s="71"/>
    </row>
    <row r="117" spans="7:9" ht="14" x14ac:dyDescent="0.2">
      <c r="G117" s="71" t="s">
        <v>915</v>
      </c>
      <c r="I117" s="71"/>
    </row>
    <row r="118" spans="7:9" ht="14" x14ac:dyDescent="0.2">
      <c r="G118" s="71" t="s">
        <v>914</v>
      </c>
      <c r="I118" s="71"/>
    </row>
    <row r="119" spans="7:9" ht="14" x14ac:dyDescent="0.2">
      <c r="G119" s="71" t="s">
        <v>913</v>
      </c>
      <c r="I119" s="71"/>
    </row>
    <row r="120" spans="7:9" ht="14" x14ac:dyDescent="0.2">
      <c r="G120" s="71" t="s">
        <v>912</v>
      </c>
      <c r="I120" s="71"/>
    </row>
    <row r="121" spans="7:9" ht="14" x14ac:dyDescent="0.2">
      <c r="G121" s="71" t="s">
        <v>911</v>
      </c>
      <c r="I121" s="71"/>
    </row>
    <row r="122" spans="7:9" ht="14" x14ac:dyDescent="0.2">
      <c r="G122" s="71" t="s">
        <v>910</v>
      </c>
      <c r="I122" s="71"/>
    </row>
    <row r="123" spans="7:9" ht="14" x14ac:dyDescent="0.2">
      <c r="G123" s="71" t="s">
        <v>909</v>
      </c>
      <c r="I123" s="71"/>
    </row>
    <row r="124" spans="7:9" ht="14" x14ac:dyDescent="0.2">
      <c r="G124" s="71" t="s">
        <v>908</v>
      </c>
      <c r="I124" s="71"/>
    </row>
    <row r="125" spans="7:9" ht="14" x14ac:dyDescent="0.2">
      <c r="G125" s="71" t="s">
        <v>907</v>
      </c>
      <c r="I125" s="71"/>
    </row>
    <row r="126" spans="7:9" ht="14" x14ac:dyDescent="0.2">
      <c r="G126" s="71" t="s">
        <v>906</v>
      </c>
      <c r="I126" s="71"/>
    </row>
    <row r="127" spans="7:9" ht="14" x14ac:dyDescent="0.2">
      <c r="G127" s="71" t="s">
        <v>905</v>
      </c>
      <c r="I127" s="71"/>
    </row>
    <row r="128" spans="7:9" ht="14" x14ac:dyDescent="0.2">
      <c r="G128" s="71" t="s">
        <v>904</v>
      </c>
      <c r="I128" s="71"/>
    </row>
    <row r="129" spans="7:9" ht="14" x14ac:dyDescent="0.2">
      <c r="G129" s="71" t="s">
        <v>903</v>
      </c>
      <c r="I129" s="71"/>
    </row>
    <row r="130" spans="7:9" ht="14" x14ac:dyDescent="0.2">
      <c r="G130" s="71" t="s">
        <v>902</v>
      </c>
      <c r="I130" s="71"/>
    </row>
    <row r="131" spans="7:9" ht="14" x14ac:dyDescent="0.2">
      <c r="G131" s="71" t="s">
        <v>901</v>
      </c>
      <c r="I131" s="71"/>
    </row>
    <row r="132" spans="7:9" ht="14" x14ac:dyDescent="0.2">
      <c r="G132" s="71" t="s">
        <v>900</v>
      </c>
      <c r="I132" s="71"/>
    </row>
    <row r="133" spans="7:9" ht="14" x14ac:dyDescent="0.2">
      <c r="G133" s="71" t="s">
        <v>899</v>
      </c>
      <c r="I133" s="71"/>
    </row>
    <row r="134" spans="7:9" ht="14" x14ac:dyDescent="0.2">
      <c r="G134" s="71" t="s">
        <v>898</v>
      </c>
      <c r="I134" s="71"/>
    </row>
    <row r="135" spans="7:9" ht="14" x14ac:dyDescent="0.2">
      <c r="G135" s="71" t="s">
        <v>897</v>
      </c>
      <c r="I135" s="71"/>
    </row>
    <row r="136" spans="7:9" ht="14" x14ac:dyDescent="0.2">
      <c r="G136" s="71" t="s">
        <v>896</v>
      </c>
      <c r="I136" s="71"/>
    </row>
    <row r="137" spans="7:9" ht="14" x14ac:dyDescent="0.2">
      <c r="G137" s="71" t="s">
        <v>895</v>
      </c>
      <c r="I137" s="71"/>
    </row>
    <row r="138" spans="7:9" ht="14" x14ac:dyDescent="0.2">
      <c r="G138" s="71" t="s">
        <v>894</v>
      </c>
      <c r="I138" s="71"/>
    </row>
    <row r="139" spans="7:9" ht="14" x14ac:dyDescent="0.2">
      <c r="G139" s="71" t="s">
        <v>893</v>
      </c>
      <c r="I139" s="71"/>
    </row>
    <row r="140" spans="7:9" ht="14" x14ac:dyDescent="0.2">
      <c r="G140" s="71" t="s">
        <v>892</v>
      </c>
      <c r="I140" s="71"/>
    </row>
    <row r="141" spans="7:9" ht="14" x14ac:dyDescent="0.2">
      <c r="G141" s="71" t="s">
        <v>891</v>
      </c>
      <c r="I141" s="71"/>
    </row>
    <row r="142" spans="7:9" ht="14" x14ac:dyDescent="0.2">
      <c r="G142" s="71" t="s">
        <v>890</v>
      </c>
      <c r="I142" s="71"/>
    </row>
    <row r="143" spans="7:9" ht="14" x14ac:dyDescent="0.2">
      <c r="G143" s="71" t="s">
        <v>889</v>
      </c>
      <c r="I143" s="71"/>
    </row>
    <row r="144" spans="7:9" ht="14" x14ac:dyDescent="0.2">
      <c r="G144" s="71" t="s">
        <v>888</v>
      </c>
      <c r="I144" s="71"/>
    </row>
    <row r="145" spans="7:9" ht="14" x14ac:dyDescent="0.2">
      <c r="G145" s="71" t="s">
        <v>887</v>
      </c>
      <c r="I145" s="71"/>
    </row>
    <row r="146" spans="7:9" ht="14" x14ac:dyDescent="0.2">
      <c r="G146" s="71" t="s">
        <v>886</v>
      </c>
      <c r="I146" s="71"/>
    </row>
    <row r="147" spans="7:9" ht="14" x14ac:dyDescent="0.2">
      <c r="G147" s="71" t="s">
        <v>885</v>
      </c>
      <c r="I147" s="71"/>
    </row>
    <row r="148" spans="7:9" ht="14" x14ac:dyDescent="0.2">
      <c r="G148" s="71" t="s">
        <v>884</v>
      </c>
      <c r="I148" s="71"/>
    </row>
    <row r="149" spans="7:9" ht="14" x14ac:dyDescent="0.2">
      <c r="G149" s="71" t="s">
        <v>883</v>
      </c>
      <c r="I149" s="71"/>
    </row>
    <row r="150" spans="7:9" ht="14" x14ac:dyDescent="0.2">
      <c r="G150" s="71" t="s">
        <v>882</v>
      </c>
      <c r="I150" s="71"/>
    </row>
    <row r="151" spans="7:9" ht="14" x14ac:dyDescent="0.2">
      <c r="G151" s="71" t="s">
        <v>881</v>
      </c>
      <c r="I151" s="71"/>
    </row>
    <row r="152" spans="7:9" ht="14" x14ac:dyDescent="0.2">
      <c r="G152" s="71" t="s">
        <v>880</v>
      </c>
      <c r="I152" s="71"/>
    </row>
    <row r="153" spans="7:9" ht="14" x14ac:dyDescent="0.2">
      <c r="G153" s="71" t="s">
        <v>879</v>
      </c>
      <c r="I153" s="71"/>
    </row>
    <row r="154" spans="7:9" ht="14" x14ac:dyDescent="0.2">
      <c r="G154" s="71" t="s">
        <v>878</v>
      </c>
      <c r="I154" s="71"/>
    </row>
    <row r="155" spans="7:9" ht="14" x14ac:dyDescent="0.2">
      <c r="G155" s="71" t="s">
        <v>877</v>
      </c>
      <c r="I155" s="71"/>
    </row>
    <row r="156" spans="7:9" ht="14" x14ac:dyDescent="0.2">
      <c r="G156" s="71" t="s">
        <v>876</v>
      </c>
      <c r="I156" s="71"/>
    </row>
    <row r="157" spans="7:9" ht="14" x14ac:dyDescent="0.2">
      <c r="G157" s="71" t="s">
        <v>875</v>
      </c>
      <c r="I157" s="71"/>
    </row>
    <row r="158" spans="7:9" ht="14" x14ac:dyDescent="0.2">
      <c r="G158" s="71" t="s">
        <v>874</v>
      </c>
      <c r="I158" s="71"/>
    </row>
    <row r="159" spans="7:9" ht="14" x14ac:dyDescent="0.2">
      <c r="G159" s="71" t="s">
        <v>873</v>
      </c>
      <c r="I159" s="71"/>
    </row>
    <row r="160" spans="7:9" ht="14" x14ac:dyDescent="0.2">
      <c r="G160" s="71" t="s">
        <v>872</v>
      </c>
      <c r="I160" s="71"/>
    </row>
    <row r="161" spans="7:9" ht="14" x14ac:dyDescent="0.2">
      <c r="G161" s="71" t="s">
        <v>871</v>
      </c>
      <c r="I161" s="71"/>
    </row>
    <row r="162" spans="7:9" ht="14" x14ac:dyDescent="0.2">
      <c r="G162" s="71" t="s">
        <v>870</v>
      </c>
      <c r="I162" s="71"/>
    </row>
    <row r="163" spans="7:9" ht="14" x14ac:dyDescent="0.2">
      <c r="G163" s="71" t="s">
        <v>869</v>
      </c>
      <c r="I163" s="71"/>
    </row>
    <row r="164" spans="7:9" ht="14" x14ac:dyDescent="0.2">
      <c r="G164" s="71" t="s">
        <v>868</v>
      </c>
      <c r="I164" s="71"/>
    </row>
    <row r="165" spans="7:9" ht="14" x14ac:dyDescent="0.2">
      <c r="G165" s="71" t="s">
        <v>867</v>
      </c>
      <c r="I165" s="71"/>
    </row>
    <row r="166" spans="7:9" ht="14" x14ac:dyDescent="0.2">
      <c r="G166" s="71" t="s">
        <v>866</v>
      </c>
      <c r="I166" s="71"/>
    </row>
    <row r="167" spans="7:9" ht="14" x14ac:dyDescent="0.2">
      <c r="G167" s="71" t="s">
        <v>865</v>
      </c>
      <c r="I167" s="71"/>
    </row>
    <row r="168" spans="7:9" ht="14" x14ac:dyDescent="0.2">
      <c r="G168" s="71" t="s">
        <v>864</v>
      </c>
      <c r="I168" s="71"/>
    </row>
    <row r="169" spans="7:9" ht="14" x14ac:dyDescent="0.2">
      <c r="G169" s="71" t="s">
        <v>863</v>
      </c>
      <c r="I169" s="71"/>
    </row>
    <row r="170" spans="7:9" ht="14" x14ac:dyDescent="0.2">
      <c r="G170" s="71" t="s">
        <v>862</v>
      </c>
      <c r="I170" s="71"/>
    </row>
    <row r="171" spans="7:9" ht="14" x14ac:dyDescent="0.2">
      <c r="G171" s="71" t="s">
        <v>861</v>
      </c>
      <c r="I171" s="71"/>
    </row>
    <row r="172" spans="7:9" ht="14" x14ac:dyDescent="0.2">
      <c r="G172" s="71" t="s">
        <v>860</v>
      </c>
      <c r="I172" s="71"/>
    </row>
    <row r="173" spans="7:9" ht="14" x14ac:dyDescent="0.2">
      <c r="G173" s="71" t="s">
        <v>859</v>
      </c>
      <c r="I173" s="71"/>
    </row>
    <row r="174" spans="7:9" ht="14" x14ac:dyDescent="0.2">
      <c r="G174" s="71" t="s">
        <v>858</v>
      </c>
      <c r="I174" s="71"/>
    </row>
    <row r="175" spans="7:9" ht="14" x14ac:dyDescent="0.2">
      <c r="G175" s="71" t="s">
        <v>857</v>
      </c>
      <c r="I175" s="71"/>
    </row>
    <row r="176" spans="7:9" ht="14" x14ac:dyDescent="0.2">
      <c r="G176" s="71" t="s">
        <v>856</v>
      </c>
      <c r="I176" s="71"/>
    </row>
    <row r="177" spans="7:9" ht="14" x14ac:dyDescent="0.2">
      <c r="G177" s="71" t="s">
        <v>855</v>
      </c>
      <c r="I177" s="71"/>
    </row>
    <row r="178" spans="7:9" ht="14" x14ac:dyDescent="0.2">
      <c r="G178" s="71" t="s">
        <v>854</v>
      </c>
      <c r="I178" s="71"/>
    </row>
    <row r="179" spans="7:9" ht="14" x14ac:dyDescent="0.2">
      <c r="G179" s="71" t="s">
        <v>853</v>
      </c>
      <c r="I179" s="71"/>
    </row>
    <row r="180" spans="7:9" ht="14" x14ac:dyDescent="0.2">
      <c r="G180" s="71" t="s">
        <v>852</v>
      </c>
      <c r="I180" s="71"/>
    </row>
    <row r="181" spans="7:9" ht="14" x14ac:dyDescent="0.2">
      <c r="G181" s="71" t="s">
        <v>851</v>
      </c>
      <c r="I181" s="71"/>
    </row>
    <row r="182" spans="7:9" ht="14" x14ac:dyDescent="0.2">
      <c r="G182" s="71" t="s">
        <v>850</v>
      </c>
      <c r="I182" s="71"/>
    </row>
    <row r="183" spans="7:9" ht="14" x14ac:dyDescent="0.2">
      <c r="G183" s="71" t="s">
        <v>849</v>
      </c>
      <c r="I183" s="71"/>
    </row>
    <row r="184" spans="7:9" ht="14" x14ac:dyDescent="0.2">
      <c r="G184" s="71" t="s">
        <v>848</v>
      </c>
      <c r="I184" s="71"/>
    </row>
    <row r="185" spans="7:9" ht="14" x14ac:dyDescent="0.2">
      <c r="G185" s="71" t="s">
        <v>847</v>
      </c>
      <c r="I185" s="71"/>
    </row>
    <row r="186" spans="7:9" ht="14" x14ac:dyDescent="0.2">
      <c r="G186" s="71" t="s">
        <v>846</v>
      </c>
      <c r="I186" s="71"/>
    </row>
    <row r="187" spans="7:9" ht="14" x14ac:dyDescent="0.2">
      <c r="G187" s="71" t="s">
        <v>845</v>
      </c>
      <c r="I187" s="71"/>
    </row>
    <row r="188" spans="7:9" ht="14" x14ac:dyDescent="0.2">
      <c r="G188" s="71" t="s">
        <v>844</v>
      </c>
      <c r="I188" s="71"/>
    </row>
    <row r="189" spans="7:9" ht="14" x14ac:dyDescent="0.2">
      <c r="G189" s="71" t="s">
        <v>843</v>
      </c>
      <c r="I189" s="71"/>
    </row>
    <row r="190" spans="7:9" ht="14" x14ac:dyDescent="0.2">
      <c r="G190" s="71" t="s">
        <v>842</v>
      </c>
      <c r="I190" s="71"/>
    </row>
    <row r="191" spans="7:9" ht="14" x14ac:dyDescent="0.2">
      <c r="G191" s="71" t="s">
        <v>841</v>
      </c>
      <c r="I191" s="71"/>
    </row>
    <row r="192" spans="7:9" ht="14" x14ac:dyDescent="0.2">
      <c r="G192" s="71" t="s">
        <v>840</v>
      </c>
      <c r="I192" s="71"/>
    </row>
    <row r="193" spans="7:9" ht="14" x14ac:dyDescent="0.2">
      <c r="G193" s="71" t="s">
        <v>839</v>
      </c>
      <c r="I193" s="71"/>
    </row>
    <row r="194" spans="7:9" ht="14" x14ac:dyDescent="0.2">
      <c r="G194" s="71" t="s">
        <v>838</v>
      </c>
      <c r="I194" s="71"/>
    </row>
    <row r="195" spans="7:9" ht="14" x14ac:dyDescent="0.2">
      <c r="G195" s="71" t="s">
        <v>837</v>
      </c>
      <c r="I195" s="71"/>
    </row>
    <row r="196" spans="7:9" ht="14" x14ac:dyDescent="0.2">
      <c r="G196" s="71" t="s">
        <v>836</v>
      </c>
      <c r="I196" s="71"/>
    </row>
    <row r="197" spans="7:9" ht="14" x14ac:dyDescent="0.2">
      <c r="G197" s="71" t="s">
        <v>835</v>
      </c>
      <c r="I197" s="71"/>
    </row>
    <row r="198" spans="7:9" ht="14" x14ac:dyDescent="0.2">
      <c r="G198" s="71" t="s">
        <v>834</v>
      </c>
      <c r="I198" s="71"/>
    </row>
    <row r="199" spans="7:9" ht="14" x14ac:dyDescent="0.2">
      <c r="G199" s="71" t="s">
        <v>833</v>
      </c>
      <c r="I199" s="71"/>
    </row>
    <row r="200" spans="7:9" ht="14" x14ac:dyDescent="0.2">
      <c r="G200" s="71" t="s">
        <v>832</v>
      </c>
      <c r="I200" s="71"/>
    </row>
    <row r="201" spans="7:9" ht="14" x14ac:dyDescent="0.2">
      <c r="G201" s="71" t="s">
        <v>831</v>
      </c>
      <c r="I201" s="71"/>
    </row>
    <row r="202" spans="7:9" ht="14" x14ac:dyDescent="0.2">
      <c r="G202" s="71" t="s">
        <v>830</v>
      </c>
      <c r="I202" s="71"/>
    </row>
    <row r="203" spans="7:9" ht="14" x14ac:dyDescent="0.2">
      <c r="G203" s="71" t="s">
        <v>829</v>
      </c>
      <c r="I203" s="71"/>
    </row>
    <row r="204" spans="7:9" ht="14" x14ac:dyDescent="0.2">
      <c r="G204" s="71" t="s">
        <v>828</v>
      </c>
      <c r="I204" s="71"/>
    </row>
    <row r="205" spans="7:9" ht="14" x14ac:dyDescent="0.2">
      <c r="G205" s="71" t="s">
        <v>827</v>
      </c>
      <c r="I205" s="71"/>
    </row>
    <row r="206" spans="7:9" ht="14" x14ac:dyDescent="0.2">
      <c r="G206" s="71" t="s">
        <v>826</v>
      </c>
      <c r="I206" s="71"/>
    </row>
    <row r="207" spans="7:9" ht="14" x14ac:dyDescent="0.2">
      <c r="G207" s="71" t="s">
        <v>825</v>
      </c>
      <c r="I207" s="71"/>
    </row>
    <row r="208" spans="7:9" ht="14" x14ac:dyDescent="0.2">
      <c r="G208" s="71" t="s">
        <v>824</v>
      </c>
      <c r="I208" s="71"/>
    </row>
    <row r="209" spans="7:9" ht="14" x14ac:dyDescent="0.2">
      <c r="G209" s="71" t="s">
        <v>823</v>
      </c>
      <c r="I209" s="71"/>
    </row>
    <row r="210" spans="7:9" ht="14" x14ac:dyDescent="0.2">
      <c r="G210" s="71" t="s">
        <v>822</v>
      </c>
      <c r="I210" s="71"/>
    </row>
    <row r="211" spans="7:9" ht="14" x14ac:dyDescent="0.2">
      <c r="G211" s="71" t="s">
        <v>821</v>
      </c>
      <c r="I211" s="71"/>
    </row>
    <row r="212" spans="7:9" ht="14" x14ac:dyDescent="0.2">
      <c r="G212" s="71" t="s">
        <v>820</v>
      </c>
      <c r="I212" s="71"/>
    </row>
    <row r="213" spans="7:9" ht="14" x14ac:dyDescent="0.2">
      <c r="G213" s="71" t="s">
        <v>819</v>
      </c>
      <c r="I213" s="71"/>
    </row>
    <row r="214" spans="7:9" ht="14" x14ac:dyDescent="0.2">
      <c r="G214" s="71" t="s">
        <v>818</v>
      </c>
      <c r="I214" s="71"/>
    </row>
    <row r="215" spans="7:9" ht="14" x14ac:dyDescent="0.2">
      <c r="G215" s="71" t="s">
        <v>817</v>
      </c>
      <c r="I215" s="71"/>
    </row>
    <row r="216" spans="7:9" ht="14" x14ac:dyDescent="0.2">
      <c r="G216" s="71" t="s">
        <v>816</v>
      </c>
      <c r="I216" s="71"/>
    </row>
    <row r="217" spans="7:9" ht="14" x14ac:dyDescent="0.2">
      <c r="G217" s="71" t="s">
        <v>815</v>
      </c>
      <c r="I217" s="71"/>
    </row>
    <row r="218" spans="7:9" ht="14" x14ac:dyDescent="0.2">
      <c r="G218" s="71" t="s">
        <v>814</v>
      </c>
      <c r="I218" s="71"/>
    </row>
    <row r="219" spans="7:9" ht="14" x14ac:dyDescent="0.2">
      <c r="G219" s="71" t="s">
        <v>813</v>
      </c>
      <c r="I219" s="71"/>
    </row>
    <row r="220" spans="7:9" ht="14" x14ac:dyDescent="0.2">
      <c r="G220" s="71" t="s">
        <v>812</v>
      </c>
      <c r="I220" s="71"/>
    </row>
    <row r="221" spans="7:9" ht="14" x14ac:dyDescent="0.2">
      <c r="G221" s="71" t="s">
        <v>811</v>
      </c>
      <c r="I221" s="71"/>
    </row>
    <row r="222" spans="7:9" ht="14" x14ac:dyDescent="0.2">
      <c r="G222" s="71" t="s">
        <v>810</v>
      </c>
      <c r="I222" s="71"/>
    </row>
    <row r="223" spans="7:9" ht="14" x14ac:dyDescent="0.2">
      <c r="G223" s="71" t="s">
        <v>809</v>
      </c>
      <c r="I223" s="71"/>
    </row>
    <row r="224" spans="7:9" ht="14" x14ac:dyDescent="0.2">
      <c r="G224" s="71" t="s">
        <v>808</v>
      </c>
      <c r="I224" s="71"/>
    </row>
    <row r="225" spans="7:9" ht="14" x14ac:dyDescent="0.2">
      <c r="G225" s="71" t="s">
        <v>807</v>
      </c>
      <c r="I225" s="71"/>
    </row>
    <row r="226" spans="7:9" ht="14" x14ac:dyDescent="0.2">
      <c r="G226" s="71" t="s">
        <v>806</v>
      </c>
      <c r="I226" s="71"/>
    </row>
    <row r="227" spans="7:9" ht="14" x14ac:dyDescent="0.2">
      <c r="G227" s="71" t="s">
        <v>805</v>
      </c>
      <c r="I227" s="71"/>
    </row>
    <row r="228" spans="7:9" ht="14" x14ac:dyDescent="0.2">
      <c r="G228" s="71" t="s">
        <v>804</v>
      </c>
      <c r="I228" s="71"/>
    </row>
    <row r="229" spans="7:9" ht="14" x14ac:dyDescent="0.2">
      <c r="G229" s="71" t="s">
        <v>803</v>
      </c>
      <c r="I229" s="71"/>
    </row>
    <row r="230" spans="7:9" ht="14" x14ac:dyDescent="0.2">
      <c r="G230" s="71" t="s">
        <v>802</v>
      </c>
      <c r="I230" s="71"/>
    </row>
    <row r="231" spans="7:9" ht="14" x14ac:dyDescent="0.2">
      <c r="G231" s="71" t="s">
        <v>801</v>
      </c>
      <c r="I231" s="71"/>
    </row>
    <row r="232" spans="7:9" ht="14" x14ac:dyDescent="0.2">
      <c r="G232" s="71" t="s">
        <v>800</v>
      </c>
      <c r="I232" s="71"/>
    </row>
    <row r="233" spans="7:9" ht="14" x14ac:dyDescent="0.2">
      <c r="G233" s="71" t="s">
        <v>799</v>
      </c>
      <c r="I233" s="71"/>
    </row>
    <row r="234" spans="7:9" ht="14" x14ac:dyDescent="0.2">
      <c r="G234" s="71" t="s">
        <v>798</v>
      </c>
      <c r="I234" s="71"/>
    </row>
    <row r="235" spans="7:9" ht="14" x14ac:dyDescent="0.2">
      <c r="G235" s="71" t="s">
        <v>797</v>
      </c>
      <c r="I235" s="71"/>
    </row>
    <row r="236" spans="7:9" ht="14" x14ac:dyDescent="0.2">
      <c r="G236" s="71" t="s">
        <v>796</v>
      </c>
      <c r="I236" s="71"/>
    </row>
    <row r="237" spans="7:9" ht="14" x14ac:dyDescent="0.2">
      <c r="G237" s="71" t="s">
        <v>795</v>
      </c>
      <c r="I237" s="71"/>
    </row>
    <row r="238" spans="7:9" ht="14" x14ac:dyDescent="0.2">
      <c r="G238" s="71" t="s">
        <v>794</v>
      </c>
      <c r="I238" s="71"/>
    </row>
    <row r="239" spans="7:9" ht="14" x14ac:dyDescent="0.2">
      <c r="G239" s="71" t="s">
        <v>793</v>
      </c>
      <c r="I239" s="71"/>
    </row>
    <row r="240" spans="7:9" ht="14" x14ac:dyDescent="0.2">
      <c r="G240" s="71" t="s">
        <v>792</v>
      </c>
      <c r="I240" s="71"/>
    </row>
    <row r="241" spans="7:9" ht="14" x14ac:dyDescent="0.2">
      <c r="G241" s="71" t="s">
        <v>791</v>
      </c>
      <c r="I241" s="71"/>
    </row>
    <row r="242" spans="7:9" ht="14" x14ac:dyDescent="0.2">
      <c r="G242" s="71" t="s">
        <v>790</v>
      </c>
      <c r="I242" s="71"/>
    </row>
    <row r="243" spans="7:9" ht="14" x14ac:dyDescent="0.2">
      <c r="G243" s="71" t="s">
        <v>789</v>
      </c>
      <c r="I243" s="71"/>
    </row>
    <row r="244" spans="7:9" ht="14" x14ac:dyDescent="0.2">
      <c r="G244" s="71" t="s">
        <v>788</v>
      </c>
      <c r="I244" s="71"/>
    </row>
    <row r="245" spans="7:9" ht="14" x14ac:dyDescent="0.2">
      <c r="G245" s="71" t="s">
        <v>787</v>
      </c>
      <c r="I245" s="71"/>
    </row>
    <row r="246" spans="7:9" ht="14" x14ac:dyDescent="0.2">
      <c r="G246" s="71" t="s">
        <v>786</v>
      </c>
      <c r="I246" s="71"/>
    </row>
    <row r="247" spans="7:9" ht="14" x14ac:dyDescent="0.2">
      <c r="G247" s="71" t="s">
        <v>785</v>
      </c>
      <c r="I247" s="71"/>
    </row>
    <row r="248" spans="7:9" ht="14" x14ac:dyDescent="0.2">
      <c r="G248" s="71" t="s">
        <v>784</v>
      </c>
      <c r="I248" s="71"/>
    </row>
    <row r="249" spans="7:9" ht="14" x14ac:dyDescent="0.2">
      <c r="G249" s="71" t="s">
        <v>783</v>
      </c>
      <c r="I249" s="71"/>
    </row>
    <row r="250" spans="7:9" ht="14" x14ac:dyDescent="0.2">
      <c r="G250" s="71" t="s">
        <v>782</v>
      </c>
      <c r="I250" s="71"/>
    </row>
    <row r="251" spans="7:9" ht="14" x14ac:dyDescent="0.2">
      <c r="G251" s="71" t="s">
        <v>781</v>
      </c>
      <c r="I251" s="71"/>
    </row>
    <row r="252" spans="7:9" ht="14" x14ac:dyDescent="0.2">
      <c r="G252" s="71" t="s">
        <v>780</v>
      </c>
      <c r="I252" s="71"/>
    </row>
    <row r="253" spans="7:9" ht="14" x14ac:dyDescent="0.2">
      <c r="G253" s="71" t="s">
        <v>779</v>
      </c>
      <c r="I253" s="71"/>
    </row>
    <row r="254" spans="7:9" ht="14" x14ac:dyDescent="0.2">
      <c r="G254" s="71" t="s">
        <v>778</v>
      </c>
      <c r="I254" s="71"/>
    </row>
    <row r="255" spans="7:9" ht="14" x14ac:dyDescent="0.2">
      <c r="G255" s="71" t="s">
        <v>777</v>
      </c>
      <c r="I255" s="71"/>
    </row>
    <row r="256" spans="7:9" ht="14" x14ac:dyDescent="0.2">
      <c r="G256" s="71" t="s">
        <v>776</v>
      </c>
      <c r="I256" s="71"/>
    </row>
    <row r="257" spans="7:9" ht="14" x14ac:dyDescent="0.2">
      <c r="G257" s="71" t="s">
        <v>775</v>
      </c>
      <c r="I257" s="71"/>
    </row>
    <row r="258" spans="7:9" ht="14" x14ac:dyDescent="0.2">
      <c r="G258" s="71" t="s">
        <v>774</v>
      </c>
      <c r="I258" s="71"/>
    </row>
    <row r="259" spans="7:9" ht="14" x14ac:dyDescent="0.2">
      <c r="G259" s="71" t="s">
        <v>773</v>
      </c>
      <c r="I259" s="71"/>
    </row>
    <row r="260" spans="7:9" ht="14" x14ac:dyDescent="0.2">
      <c r="G260" s="71" t="s">
        <v>772</v>
      </c>
      <c r="I260" s="71"/>
    </row>
    <row r="261" spans="7:9" ht="14" x14ac:dyDescent="0.2">
      <c r="G261" s="71" t="s">
        <v>771</v>
      </c>
      <c r="I261" s="71"/>
    </row>
    <row r="262" spans="7:9" ht="14" x14ac:dyDescent="0.2">
      <c r="G262" s="71" t="s">
        <v>770</v>
      </c>
      <c r="I262" s="71"/>
    </row>
    <row r="263" spans="7:9" ht="14" x14ac:dyDescent="0.2">
      <c r="G263" s="71" t="s">
        <v>769</v>
      </c>
      <c r="I263" s="71"/>
    </row>
    <row r="264" spans="7:9" ht="14" x14ac:dyDescent="0.2">
      <c r="G264" s="71" t="s">
        <v>768</v>
      </c>
      <c r="I264" s="71"/>
    </row>
    <row r="265" spans="7:9" ht="14" x14ac:dyDescent="0.2">
      <c r="G265" s="71" t="s">
        <v>767</v>
      </c>
      <c r="I265" s="71"/>
    </row>
    <row r="266" spans="7:9" ht="14" x14ac:dyDescent="0.2">
      <c r="G266" s="71" t="s">
        <v>766</v>
      </c>
      <c r="I266" s="71"/>
    </row>
    <row r="267" spans="7:9" ht="14" x14ac:dyDescent="0.2">
      <c r="G267" s="71" t="s">
        <v>765</v>
      </c>
      <c r="I267" s="71"/>
    </row>
    <row r="268" spans="7:9" ht="14" x14ac:dyDescent="0.2">
      <c r="G268" s="71" t="s">
        <v>764</v>
      </c>
      <c r="I268" s="71"/>
    </row>
    <row r="269" spans="7:9" ht="14" x14ac:dyDescent="0.2">
      <c r="G269" s="71" t="s">
        <v>763</v>
      </c>
      <c r="I269" s="71"/>
    </row>
    <row r="270" spans="7:9" ht="14" x14ac:dyDescent="0.2">
      <c r="I270" s="71"/>
    </row>
  </sheetData>
  <pageMargins left="0.7" right="0.7" top="0.75" bottom="0.75" header="0.3" footer="0.3"/>
  <pageSetup orientation="portrait"/>
  <tableParts count="11">
    <tablePart r:id="rId1"/>
    <tablePart r:id="rId2"/>
    <tablePart r:id="rId3"/>
    <tablePart r:id="rId4"/>
    <tablePart r:id="rId5"/>
    <tablePart r:id="rId6"/>
    <tablePart r:id="rId7"/>
    <tablePart r:id="rId8"/>
    <tablePart r:id="rId9"/>
    <tablePart r:id="rId10"/>
    <tablePart r:id="rId11"/>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135"/>
  <sheetViews>
    <sheetView topLeftCell="A26" workbookViewId="0">
      <selection sqref="A1:A1048576"/>
    </sheetView>
  </sheetViews>
  <sheetFormatPr baseColWidth="10" defaultColWidth="8.83203125" defaultRowHeight="14" x14ac:dyDescent="0.15"/>
  <cols>
    <col min="1" max="1" width="48.1640625" style="43" customWidth="1"/>
    <col min="2" max="16384" width="8.83203125" style="43"/>
  </cols>
  <sheetData>
    <row r="1" spans="1:1" x14ac:dyDescent="0.15">
      <c r="A1" s="42" t="s">
        <v>283</v>
      </c>
    </row>
    <row r="2" spans="1:1" x14ac:dyDescent="0.15">
      <c r="A2" s="44" t="s">
        <v>138</v>
      </c>
    </row>
    <row r="3" spans="1:1" x14ac:dyDescent="0.15">
      <c r="A3" s="45" t="s">
        <v>139</v>
      </c>
    </row>
    <row r="4" spans="1:1" x14ac:dyDescent="0.15">
      <c r="A4" s="45" t="s">
        <v>140</v>
      </c>
    </row>
    <row r="5" spans="1:1" x14ac:dyDescent="0.15">
      <c r="A5" s="45" t="s">
        <v>141</v>
      </c>
    </row>
    <row r="6" spans="1:1" x14ac:dyDescent="0.15">
      <c r="A6" s="45" t="s">
        <v>142</v>
      </c>
    </row>
    <row r="7" spans="1:1" x14ac:dyDescent="0.15">
      <c r="A7" s="45" t="s">
        <v>143</v>
      </c>
    </row>
    <row r="8" spans="1:1" x14ac:dyDescent="0.15">
      <c r="A8" s="45" t="s">
        <v>144</v>
      </c>
    </row>
    <row r="9" spans="1:1" x14ac:dyDescent="0.15">
      <c r="A9" s="45" t="s">
        <v>145</v>
      </c>
    </row>
    <row r="10" spans="1:1" x14ac:dyDescent="0.15">
      <c r="A10" s="45" t="s">
        <v>146</v>
      </c>
    </row>
    <row r="11" spans="1:1" x14ac:dyDescent="0.15">
      <c r="A11" s="45" t="s">
        <v>147</v>
      </c>
    </row>
    <row r="12" spans="1:1" x14ac:dyDescent="0.15">
      <c r="A12" s="45" t="s">
        <v>148</v>
      </c>
    </row>
    <row r="13" spans="1:1" x14ac:dyDescent="0.15">
      <c r="A13" s="45" t="s">
        <v>149</v>
      </c>
    </row>
    <row r="14" spans="1:1" x14ac:dyDescent="0.15">
      <c r="A14" s="45" t="s">
        <v>150</v>
      </c>
    </row>
    <row r="15" spans="1:1" x14ac:dyDescent="0.15">
      <c r="A15" s="45" t="s">
        <v>151</v>
      </c>
    </row>
    <row r="16" spans="1:1" x14ac:dyDescent="0.15">
      <c r="A16" s="45" t="s">
        <v>152</v>
      </c>
    </row>
    <row r="17" spans="1:1" x14ac:dyDescent="0.15">
      <c r="A17" s="45" t="s">
        <v>153</v>
      </c>
    </row>
    <row r="18" spans="1:1" x14ac:dyDescent="0.15">
      <c r="A18" s="45" t="s">
        <v>154</v>
      </c>
    </row>
    <row r="19" spans="1:1" x14ac:dyDescent="0.15">
      <c r="A19" s="45" t="s">
        <v>155</v>
      </c>
    </row>
    <row r="20" spans="1:1" x14ac:dyDescent="0.15">
      <c r="A20" s="45" t="s">
        <v>156</v>
      </c>
    </row>
    <row r="21" spans="1:1" x14ac:dyDescent="0.15">
      <c r="A21" s="45" t="s">
        <v>157</v>
      </c>
    </row>
    <row r="22" spans="1:1" x14ac:dyDescent="0.15">
      <c r="A22" s="45" t="s">
        <v>158</v>
      </c>
    </row>
    <row r="23" spans="1:1" x14ac:dyDescent="0.15">
      <c r="A23" s="45" t="s">
        <v>159</v>
      </c>
    </row>
    <row r="24" spans="1:1" x14ac:dyDescent="0.15">
      <c r="A24" s="45" t="s">
        <v>160</v>
      </c>
    </row>
    <row r="25" spans="1:1" x14ac:dyDescent="0.15">
      <c r="A25" s="45" t="s">
        <v>161</v>
      </c>
    </row>
    <row r="26" spans="1:1" x14ac:dyDescent="0.15">
      <c r="A26" s="45" t="s">
        <v>162</v>
      </c>
    </row>
    <row r="27" spans="1:1" x14ac:dyDescent="0.15">
      <c r="A27" s="45" t="s">
        <v>163</v>
      </c>
    </row>
    <row r="28" spans="1:1" x14ac:dyDescent="0.15">
      <c r="A28" s="45" t="s">
        <v>164</v>
      </c>
    </row>
    <row r="29" spans="1:1" x14ac:dyDescent="0.15">
      <c r="A29" s="45" t="s">
        <v>165</v>
      </c>
    </row>
    <row r="30" spans="1:1" x14ac:dyDescent="0.15">
      <c r="A30" s="45" t="s">
        <v>166</v>
      </c>
    </row>
    <row r="31" spans="1:1" x14ac:dyDescent="0.15">
      <c r="A31" s="45" t="s">
        <v>167</v>
      </c>
    </row>
    <row r="32" spans="1:1" x14ac:dyDescent="0.15">
      <c r="A32" s="45" t="s">
        <v>168</v>
      </c>
    </row>
    <row r="33" spans="1:1" x14ac:dyDescent="0.15">
      <c r="A33" s="45" t="s">
        <v>169</v>
      </c>
    </row>
    <row r="34" spans="1:1" x14ac:dyDescent="0.15">
      <c r="A34" s="45" t="s">
        <v>170</v>
      </c>
    </row>
    <row r="35" spans="1:1" x14ac:dyDescent="0.15">
      <c r="A35" s="45" t="s">
        <v>171</v>
      </c>
    </row>
    <row r="36" spans="1:1" x14ac:dyDescent="0.15">
      <c r="A36" s="45" t="s">
        <v>172</v>
      </c>
    </row>
    <row r="37" spans="1:1" x14ac:dyDescent="0.15">
      <c r="A37" s="45" t="s">
        <v>173</v>
      </c>
    </row>
    <row r="38" spans="1:1" x14ac:dyDescent="0.15">
      <c r="A38" s="45" t="s">
        <v>174</v>
      </c>
    </row>
    <row r="39" spans="1:1" x14ac:dyDescent="0.15">
      <c r="A39" s="45" t="s">
        <v>175</v>
      </c>
    </row>
    <row r="40" spans="1:1" x14ac:dyDescent="0.15">
      <c r="A40" s="45" t="s">
        <v>176</v>
      </c>
    </row>
    <row r="41" spans="1:1" x14ac:dyDescent="0.15">
      <c r="A41" s="45" t="s">
        <v>177</v>
      </c>
    </row>
    <row r="42" spans="1:1" x14ac:dyDescent="0.15">
      <c r="A42" s="45" t="s">
        <v>178</v>
      </c>
    </row>
    <row r="43" spans="1:1" x14ac:dyDescent="0.15">
      <c r="A43" s="45" t="s">
        <v>179</v>
      </c>
    </row>
    <row r="44" spans="1:1" x14ac:dyDescent="0.15">
      <c r="A44" s="45" t="s">
        <v>180</v>
      </c>
    </row>
    <row r="45" spans="1:1" x14ac:dyDescent="0.15">
      <c r="A45" s="45" t="s">
        <v>181</v>
      </c>
    </row>
    <row r="46" spans="1:1" x14ac:dyDescent="0.15">
      <c r="A46" s="45" t="s">
        <v>182</v>
      </c>
    </row>
    <row r="47" spans="1:1" x14ac:dyDescent="0.15">
      <c r="A47" s="45" t="s">
        <v>183</v>
      </c>
    </row>
    <row r="48" spans="1:1" x14ac:dyDescent="0.15">
      <c r="A48" s="45" t="s">
        <v>184</v>
      </c>
    </row>
    <row r="49" spans="1:1" x14ac:dyDescent="0.15">
      <c r="A49" s="45" t="s">
        <v>185</v>
      </c>
    </row>
    <row r="50" spans="1:1" x14ac:dyDescent="0.15">
      <c r="A50" s="45" t="s">
        <v>186</v>
      </c>
    </row>
    <row r="51" spans="1:1" x14ac:dyDescent="0.15">
      <c r="A51" s="45" t="s">
        <v>187</v>
      </c>
    </row>
    <row r="52" spans="1:1" x14ac:dyDescent="0.15">
      <c r="A52" s="45" t="s">
        <v>188</v>
      </c>
    </row>
    <row r="53" spans="1:1" x14ac:dyDescent="0.15">
      <c r="A53" s="45" t="s">
        <v>189</v>
      </c>
    </row>
    <row r="54" spans="1:1" x14ac:dyDescent="0.15">
      <c r="A54" s="45" t="s">
        <v>190</v>
      </c>
    </row>
    <row r="55" spans="1:1" x14ac:dyDescent="0.15">
      <c r="A55" s="45" t="s">
        <v>191</v>
      </c>
    </row>
    <row r="56" spans="1:1" x14ac:dyDescent="0.15">
      <c r="A56" s="45" t="s">
        <v>192</v>
      </c>
    </row>
    <row r="57" spans="1:1" x14ac:dyDescent="0.15">
      <c r="A57" s="45" t="s">
        <v>193</v>
      </c>
    </row>
    <row r="58" spans="1:1" x14ac:dyDescent="0.15">
      <c r="A58" s="45" t="s">
        <v>194</v>
      </c>
    </row>
    <row r="59" spans="1:1" x14ac:dyDescent="0.15">
      <c r="A59" s="45" t="s">
        <v>195</v>
      </c>
    </row>
    <row r="60" spans="1:1" x14ac:dyDescent="0.15">
      <c r="A60" s="45" t="s">
        <v>196</v>
      </c>
    </row>
    <row r="61" spans="1:1" x14ac:dyDescent="0.15">
      <c r="A61" s="45" t="s">
        <v>197</v>
      </c>
    </row>
    <row r="62" spans="1:1" x14ac:dyDescent="0.15">
      <c r="A62" s="45" t="s">
        <v>198</v>
      </c>
    </row>
    <row r="63" spans="1:1" x14ac:dyDescent="0.15">
      <c r="A63" s="45" t="s">
        <v>199</v>
      </c>
    </row>
    <row r="64" spans="1:1" x14ac:dyDescent="0.15">
      <c r="A64" s="45" t="s">
        <v>200</v>
      </c>
    </row>
    <row r="65" spans="1:1" x14ac:dyDescent="0.15">
      <c r="A65" s="45" t="s">
        <v>201</v>
      </c>
    </row>
    <row r="66" spans="1:1" x14ac:dyDescent="0.15">
      <c r="A66" s="45" t="s">
        <v>202</v>
      </c>
    </row>
    <row r="67" spans="1:1" x14ac:dyDescent="0.15">
      <c r="A67" s="45" t="s">
        <v>203</v>
      </c>
    </row>
    <row r="68" spans="1:1" x14ac:dyDescent="0.15">
      <c r="A68" s="45" t="s">
        <v>204</v>
      </c>
    </row>
    <row r="69" spans="1:1" x14ac:dyDescent="0.15">
      <c r="A69" s="45" t="s">
        <v>205</v>
      </c>
    </row>
    <row r="70" spans="1:1" x14ac:dyDescent="0.15">
      <c r="A70" s="45" t="s">
        <v>206</v>
      </c>
    </row>
    <row r="71" spans="1:1" x14ac:dyDescent="0.15">
      <c r="A71" s="45" t="s">
        <v>207</v>
      </c>
    </row>
    <row r="72" spans="1:1" x14ac:dyDescent="0.15">
      <c r="A72" s="45" t="s">
        <v>208</v>
      </c>
    </row>
    <row r="73" spans="1:1" x14ac:dyDescent="0.15">
      <c r="A73" s="45" t="s">
        <v>209</v>
      </c>
    </row>
    <row r="74" spans="1:1" x14ac:dyDescent="0.15">
      <c r="A74" s="45" t="s">
        <v>210</v>
      </c>
    </row>
    <row r="75" spans="1:1" x14ac:dyDescent="0.15">
      <c r="A75" s="45" t="s">
        <v>211</v>
      </c>
    </row>
    <row r="76" spans="1:1" x14ac:dyDescent="0.15">
      <c r="A76" s="45" t="s">
        <v>212</v>
      </c>
    </row>
    <row r="77" spans="1:1" x14ac:dyDescent="0.15">
      <c r="A77" s="45" t="s">
        <v>213</v>
      </c>
    </row>
    <row r="78" spans="1:1" x14ac:dyDescent="0.15">
      <c r="A78" s="45" t="s">
        <v>214</v>
      </c>
    </row>
    <row r="79" spans="1:1" x14ac:dyDescent="0.15">
      <c r="A79" s="45" t="s">
        <v>215</v>
      </c>
    </row>
    <row r="80" spans="1:1" x14ac:dyDescent="0.15">
      <c r="A80" s="45" t="s">
        <v>216</v>
      </c>
    </row>
    <row r="81" spans="1:1" x14ac:dyDescent="0.15">
      <c r="A81" s="45" t="s">
        <v>217</v>
      </c>
    </row>
    <row r="82" spans="1:1" x14ac:dyDescent="0.15">
      <c r="A82" s="45" t="s">
        <v>218</v>
      </c>
    </row>
    <row r="83" spans="1:1" x14ac:dyDescent="0.15">
      <c r="A83" s="45" t="s">
        <v>219</v>
      </c>
    </row>
    <row r="84" spans="1:1" x14ac:dyDescent="0.15">
      <c r="A84" s="45" t="s">
        <v>220</v>
      </c>
    </row>
    <row r="85" spans="1:1" x14ac:dyDescent="0.15">
      <c r="A85" s="45" t="s">
        <v>221</v>
      </c>
    </row>
    <row r="86" spans="1:1" x14ac:dyDescent="0.15">
      <c r="A86" s="45" t="s">
        <v>222</v>
      </c>
    </row>
    <row r="87" spans="1:1" x14ac:dyDescent="0.15">
      <c r="A87" s="45" t="s">
        <v>223</v>
      </c>
    </row>
    <row r="88" spans="1:1" x14ac:dyDescent="0.15">
      <c r="A88" s="45" t="s">
        <v>224</v>
      </c>
    </row>
    <row r="89" spans="1:1" x14ac:dyDescent="0.15">
      <c r="A89" s="45" t="s">
        <v>225</v>
      </c>
    </row>
    <row r="90" spans="1:1" x14ac:dyDescent="0.15">
      <c r="A90" s="45" t="s">
        <v>226</v>
      </c>
    </row>
    <row r="91" spans="1:1" x14ac:dyDescent="0.15">
      <c r="A91" s="45" t="s">
        <v>227</v>
      </c>
    </row>
    <row r="92" spans="1:1" x14ac:dyDescent="0.15">
      <c r="A92" s="45" t="s">
        <v>228</v>
      </c>
    </row>
    <row r="93" spans="1:1" x14ac:dyDescent="0.15">
      <c r="A93" s="45" t="s">
        <v>229</v>
      </c>
    </row>
    <row r="94" spans="1:1" x14ac:dyDescent="0.15">
      <c r="A94" s="45" t="s">
        <v>230</v>
      </c>
    </row>
    <row r="95" spans="1:1" x14ac:dyDescent="0.15">
      <c r="A95" s="45" t="s">
        <v>231</v>
      </c>
    </row>
    <row r="96" spans="1:1" x14ac:dyDescent="0.15">
      <c r="A96" s="45" t="s">
        <v>232</v>
      </c>
    </row>
    <row r="97" spans="1:1" x14ac:dyDescent="0.15">
      <c r="A97" s="45" t="s">
        <v>233</v>
      </c>
    </row>
    <row r="98" spans="1:1" x14ac:dyDescent="0.15">
      <c r="A98" s="45" t="s">
        <v>234</v>
      </c>
    </row>
    <row r="99" spans="1:1" x14ac:dyDescent="0.15">
      <c r="A99" s="45" t="s">
        <v>235</v>
      </c>
    </row>
    <row r="100" spans="1:1" x14ac:dyDescent="0.15">
      <c r="A100" s="45" t="s">
        <v>236</v>
      </c>
    </row>
    <row r="101" spans="1:1" x14ac:dyDescent="0.15">
      <c r="A101" s="45" t="s">
        <v>237</v>
      </c>
    </row>
    <row r="102" spans="1:1" x14ac:dyDescent="0.15">
      <c r="A102" s="45" t="s">
        <v>238</v>
      </c>
    </row>
    <row r="103" spans="1:1" x14ac:dyDescent="0.15">
      <c r="A103" s="45" t="s">
        <v>239</v>
      </c>
    </row>
    <row r="104" spans="1:1" x14ac:dyDescent="0.15">
      <c r="A104" s="45" t="s">
        <v>240</v>
      </c>
    </row>
    <row r="105" spans="1:1" x14ac:dyDescent="0.15">
      <c r="A105" s="45" t="s">
        <v>241</v>
      </c>
    </row>
    <row r="106" spans="1:1" x14ac:dyDescent="0.15">
      <c r="A106" s="45" t="s">
        <v>242</v>
      </c>
    </row>
    <row r="107" spans="1:1" x14ac:dyDescent="0.15">
      <c r="A107" s="45" t="s">
        <v>243</v>
      </c>
    </row>
    <row r="108" spans="1:1" x14ac:dyDescent="0.15">
      <c r="A108" s="45" t="s">
        <v>244</v>
      </c>
    </row>
    <row r="109" spans="1:1" x14ac:dyDescent="0.15">
      <c r="A109" s="45" t="s">
        <v>245</v>
      </c>
    </row>
    <row r="110" spans="1:1" x14ac:dyDescent="0.15">
      <c r="A110" s="45" t="s">
        <v>246</v>
      </c>
    </row>
    <row r="111" spans="1:1" x14ac:dyDescent="0.15">
      <c r="A111" s="45" t="s">
        <v>247</v>
      </c>
    </row>
    <row r="112" spans="1:1" x14ac:dyDescent="0.15">
      <c r="A112" s="45" t="s">
        <v>248</v>
      </c>
    </row>
    <row r="113" spans="1:1" x14ac:dyDescent="0.15">
      <c r="A113" s="45" t="s">
        <v>249</v>
      </c>
    </row>
    <row r="114" spans="1:1" x14ac:dyDescent="0.15">
      <c r="A114" s="45" t="s">
        <v>250</v>
      </c>
    </row>
    <row r="115" spans="1:1" x14ac:dyDescent="0.15">
      <c r="A115" s="45" t="s">
        <v>251</v>
      </c>
    </row>
    <row r="116" spans="1:1" x14ac:dyDescent="0.15">
      <c r="A116" s="45" t="s">
        <v>252</v>
      </c>
    </row>
    <row r="117" spans="1:1" x14ac:dyDescent="0.15">
      <c r="A117" s="45" t="s">
        <v>253</v>
      </c>
    </row>
    <row r="118" spans="1:1" x14ac:dyDescent="0.15">
      <c r="A118" s="45" t="s">
        <v>254</v>
      </c>
    </row>
    <row r="119" spans="1:1" x14ac:dyDescent="0.15">
      <c r="A119" s="45" t="s">
        <v>255</v>
      </c>
    </row>
    <row r="120" spans="1:1" x14ac:dyDescent="0.15">
      <c r="A120" s="45" t="s">
        <v>256</v>
      </c>
    </row>
    <row r="121" spans="1:1" x14ac:dyDescent="0.15">
      <c r="A121" s="45" t="s">
        <v>257</v>
      </c>
    </row>
    <row r="122" spans="1:1" x14ac:dyDescent="0.15">
      <c r="A122" s="45" t="s">
        <v>258</v>
      </c>
    </row>
    <row r="123" spans="1:1" x14ac:dyDescent="0.15">
      <c r="A123" s="45" t="s">
        <v>259</v>
      </c>
    </row>
    <row r="124" spans="1:1" x14ac:dyDescent="0.15">
      <c r="A124" s="45" t="s">
        <v>260</v>
      </c>
    </row>
    <row r="125" spans="1:1" x14ac:dyDescent="0.15">
      <c r="A125" s="45" t="s">
        <v>261</v>
      </c>
    </row>
    <row r="126" spans="1:1" x14ac:dyDescent="0.15">
      <c r="A126" s="45" t="s">
        <v>262</v>
      </c>
    </row>
    <row r="127" spans="1:1" x14ac:dyDescent="0.15">
      <c r="A127" s="45" t="s">
        <v>263</v>
      </c>
    </row>
    <row r="128" spans="1:1" x14ac:dyDescent="0.15">
      <c r="A128" s="45" t="s">
        <v>264</v>
      </c>
    </row>
    <row r="129" spans="1:1" x14ac:dyDescent="0.15">
      <c r="A129" s="45" t="s">
        <v>265</v>
      </c>
    </row>
    <row r="130" spans="1:1" x14ac:dyDescent="0.15">
      <c r="A130" s="45" t="s">
        <v>266</v>
      </c>
    </row>
    <row r="131" spans="1:1" x14ac:dyDescent="0.15">
      <c r="A131" s="45" t="s">
        <v>267</v>
      </c>
    </row>
    <row r="132" spans="1:1" x14ac:dyDescent="0.15">
      <c r="A132" s="45" t="s">
        <v>268</v>
      </c>
    </row>
    <row r="133" spans="1:1" x14ac:dyDescent="0.15">
      <c r="A133" s="45" t="s">
        <v>269</v>
      </c>
    </row>
    <row r="134" spans="1:1" x14ac:dyDescent="0.15">
      <c r="A134" s="46" t="s">
        <v>270</v>
      </c>
    </row>
    <row r="135" spans="1:1" x14ac:dyDescent="0.15">
      <c r="A135" s="46" t="s">
        <v>271</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12"/>
  <sheetViews>
    <sheetView workbookViewId="0">
      <selection sqref="A1:A1048576"/>
    </sheetView>
  </sheetViews>
  <sheetFormatPr baseColWidth="10" defaultColWidth="37.1640625" defaultRowHeight="15" x14ac:dyDescent="0.2"/>
  <cols>
    <col min="1" max="1" width="37.1640625" style="40"/>
    <col min="2" max="16384" width="37.1640625" style="1"/>
  </cols>
  <sheetData>
    <row r="1" spans="1:1" x14ac:dyDescent="0.2">
      <c r="A1" s="38" t="s">
        <v>97</v>
      </c>
    </row>
    <row r="2" spans="1:1" x14ac:dyDescent="0.2">
      <c r="A2" s="39" t="s">
        <v>272</v>
      </c>
    </row>
    <row r="3" spans="1:1" x14ac:dyDescent="0.2">
      <c r="A3" s="39" t="s">
        <v>273</v>
      </c>
    </row>
    <row r="4" spans="1:1" x14ac:dyDescent="0.2">
      <c r="A4" s="39" t="s">
        <v>274</v>
      </c>
    </row>
    <row r="5" spans="1:1" x14ac:dyDescent="0.2">
      <c r="A5" s="39" t="s">
        <v>275</v>
      </c>
    </row>
    <row r="6" spans="1:1" x14ac:dyDescent="0.2">
      <c r="A6" s="39" t="s">
        <v>276</v>
      </c>
    </row>
    <row r="7" spans="1:1" x14ac:dyDescent="0.2">
      <c r="A7" s="39" t="s">
        <v>277</v>
      </c>
    </row>
    <row r="8" spans="1:1" x14ac:dyDescent="0.2">
      <c r="A8" s="39" t="s">
        <v>278</v>
      </c>
    </row>
    <row r="9" spans="1:1" x14ac:dyDescent="0.2">
      <c r="A9" s="39" t="s">
        <v>279</v>
      </c>
    </row>
    <row r="10" spans="1:1" x14ac:dyDescent="0.2">
      <c r="A10" s="39" t="s">
        <v>280</v>
      </c>
    </row>
    <row r="11" spans="1:1" x14ac:dyDescent="0.2">
      <c r="A11" s="39" t="s">
        <v>281</v>
      </c>
    </row>
    <row r="12" spans="1:1" x14ac:dyDescent="0.2">
      <c r="A12" s="39" t="s">
        <v>282</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53"/>
  <sheetViews>
    <sheetView workbookViewId="0">
      <selection sqref="A1:A1048576"/>
    </sheetView>
  </sheetViews>
  <sheetFormatPr baseColWidth="10" defaultColWidth="8.83203125" defaultRowHeight="15" x14ac:dyDescent="0.2"/>
  <cols>
    <col min="1" max="1" width="41.5" style="37" customWidth="1"/>
    <col min="2" max="16384" width="8.83203125" style="1"/>
  </cols>
  <sheetData>
    <row r="1" spans="1:1" x14ac:dyDescent="0.2">
      <c r="A1" s="35" t="s">
        <v>285</v>
      </c>
    </row>
    <row r="2" spans="1:1" x14ac:dyDescent="0.2">
      <c r="A2" s="36" t="s">
        <v>681</v>
      </c>
    </row>
    <row r="3" spans="1:1" x14ac:dyDescent="0.2">
      <c r="A3" s="36" t="s">
        <v>286</v>
      </c>
    </row>
    <row r="4" spans="1:1" x14ac:dyDescent="0.2">
      <c r="A4" s="36" t="s">
        <v>287</v>
      </c>
    </row>
    <row r="5" spans="1:1" x14ac:dyDescent="0.2">
      <c r="A5" s="36" t="s">
        <v>288</v>
      </c>
    </row>
    <row r="6" spans="1:1" x14ac:dyDescent="0.2">
      <c r="A6" s="36" t="s">
        <v>289</v>
      </c>
    </row>
    <row r="7" spans="1:1" x14ac:dyDescent="0.2">
      <c r="A7" s="36" t="s">
        <v>290</v>
      </c>
    </row>
    <row r="8" spans="1:1" x14ac:dyDescent="0.2">
      <c r="A8" s="36" t="s">
        <v>291</v>
      </c>
    </row>
    <row r="9" spans="1:1" x14ac:dyDescent="0.2">
      <c r="A9" s="36" t="s">
        <v>292</v>
      </c>
    </row>
    <row r="10" spans="1:1" x14ac:dyDescent="0.2">
      <c r="A10" s="36" t="s">
        <v>293</v>
      </c>
    </row>
    <row r="11" spans="1:1" x14ac:dyDescent="0.2">
      <c r="A11" s="36" t="s">
        <v>294</v>
      </c>
    </row>
    <row r="12" spans="1:1" x14ac:dyDescent="0.2">
      <c r="A12" s="36" t="s">
        <v>336</v>
      </c>
    </row>
    <row r="13" spans="1:1" x14ac:dyDescent="0.2">
      <c r="A13" s="36" t="s">
        <v>295</v>
      </c>
    </row>
    <row r="14" spans="1:1" x14ac:dyDescent="0.2">
      <c r="A14" s="36" t="s">
        <v>296</v>
      </c>
    </row>
    <row r="15" spans="1:1" x14ac:dyDescent="0.2">
      <c r="A15" s="36" t="s">
        <v>297</v>
      </c>
    </row>
    <row r="16" spans="1:1" x14ac:dyDescent="0.2">
      <c r="A16" s="36" t="s">
        <v>298</v>
      </c>
    </row>
    <row r="17" spans="1:1" x14ac:dyDescent="0.2">
      <c r="A17" s="36" t="s">
        <v>299</v>
      </c>
    </row>
    <row r="18" spans="1:1" x14ac:dyDescent="0.2">
      <c r="A18" s="36" t="s">
        <v>300</v>
      </c>
    </row>
    <row r="19" spans="1:1" x14ac:dyDescent="0.2">
      <c r="A19" s="36" t="s">
        <v>301</v>
      </c>
    </row>
    <row r="20" spans="1:1" x14ac:dyDescent="0.2">
      <c r="A20" s="36" t="s">
        <v>302</v>
      </c>
    </row>
    <row r="21" spans="1:1" x14ac:dyDescent="0.2">
      <c r="A21" s="36" t="s">
        <v>303</v>
      </c>
    </row>
    <row r="22" spans="1:1" x14ac:dyDescent="0.2">
      <c r="A22" s="36" t="s">
        <v>304</v>
      </c>
    </row>
    <row r="23" spans="1:1" x14ac:dyDescent="0.2">
      <c r="A23" s="36" t="s">
        <v>305</v>
      </c>
    </row>
    <row r="24" spans="1:1" x14ac:dyDescent="0.2">
      <c r="A24" s="36" t="s">
        <v>306</v>
      </c>
    </row>
    <row r="25" spans="1:1" x14ac:dyDescent="0.2">
      <c r="A25" s="36" t="s">
        <v>307</v>
      </c>
    </row>
    <row r="26" spans="1:1" x14ac:dyDescent="0.2">
      <c r="A26" s="36" t="s">
        <v>308</v>
      </c>
    </row>
    <row r="27" spans="1:1" x14ac:dyDescent="0.2">
      <c r="A27" s="36" t="s">
        <v>309</v>
      </c>
    </row>
    <row r="28" spans="1:1" x14ac:dyDescent="0.2">
      <c r="A28" s="36" t="s">
        <v>310</v>
      </c>
    </row>
    <row r="29" spans="1:1" x14ac:dyDescent="0.2">
      <c r="A29" s="36" t="s">
        <v>311</v>
      </c>
    </row>
    <row r="30" spans="1:1" x14ac:dyDescent="0.2">
      <c r="A30" s="36" t="s">
        <v>312</v>
      </c>
    </row>
    <row r="31" spans="1:1" x14ac:dyDescent="0.2">
      <c r="A31" s="36" t="s">
        <v>313</v>
      </c>
    </row>
    <row r="32" spans="1:1" x14ac:dyDescent="0.2">
      <c r="A32" s="36" t="s">
        <v>314</v>
      </c>
    </row>
    <row r="33" spans="1:1" x14ac:dyDescent="0.2">
      <c r="A33" s="36" t="s">
        <v>315</v>
      </c>
    </row>
    <row r="34" spans="1:1" x14ac:dyDescent="0.2">
      <c r="A34" s="36" t="s">
        <v>316</v>
      </c>
    </row>
    <row r="35" spans="1:1" x14ac:dyDescent="0.2">
      <c r="A35" s="36" t="s">
        <v>337</v>
      </c>
    </row>
    <row r="36" spans="1:1" x14ac:dyDescent="0.2">
      <c r="A36" s="36" t="s">
        <v>317</v>
      </c>
    </row>
    <row r="37" spans="1:1" x14ac:dyDescent="0.2">
      <c r="A37" s="36" t="s">
        <v>318</v>
      </c>
    </row>
    <row r="38" spans="1:1" x14ac:dyDescent="0.2">
      <c r="A38" s="36" t="s">
        <v>319</v>
      </c>
    </row>
    <row r="39" spans="1:1" x14ac:dyDescent="0.2">
      <c r="A39" s="36" t="s">
        <v>320</v>
      </c>
    </row>
    <row r="40" spans="1:1" x14ac:dyDescent="0.2">
      <c r="A40" s="36" t="s">
        <v>321</v>
      </c>
    </row>
    <row r="41" spans="1:1" x14ac:dyDescent="0.2">
      <c r="A41" s="36" t="s">
        <v>322</v>
      </c>
    </row>
    <row r="42" spans="1:1" x14ac:dyDescent="0.2">
      <c r="A42" s="36" t="s">
        <v>323</v>
      </c>
    </row>
    <row r="43" spans="1:1" x14ac:dyDescent="0.2">
      <c r="A43" s="36" t="s">
        <v>324</v>
      </c>
    </row>
    <row r="44" spans="1:1" x14ac:dyDescent="0.2">
      <c r="A44" s="36" t="s">
        <v>325</v>
      </c>
    </row>
    <row r="45" spans="1:1" x14ac:dyDescent="0.2">
      <c r="A45" s="36" t="s">
        <v>326</v>
      </c>
    </row>
    <row r="46" spans="1:1" x14ac:dyDescent="0.2">
      <c r="A46" s="36" t="s">
        <v>327</v>
      </c>
    </row>
    <row r="47" spans="1:1" x14ac:dyDescent="0.2">
      <c r="A47" s="36" t="s">
        <v>328</v>
      </c>
    </row>
    <row r="48" spans="1:1" x14ac:dyDescent="0.2">
      <c r="A48" s="36" t="s">
        <v>329</v>
      </c>
    </row>
    <row r="49" spans="1:1" x14ac:dyDescent="0.2">
      <c r="A49" s="36" t="s">
        <v>330</v>
      </c>
    </row>
    <row r="50" spans="1:1" x14ac:dyDescent="0.2">
      <c r="A50" s="36" t="s">
        <v>331</v>
      </c>
    </row>
    <row r="51" spans="1:1" x14ac:dyDescent="0.2">
      <c r="A51" s="36" t="s">
        <v>332</v>
      </c>
    </row>
    <row r="52" spans="1:1" x14ac:dyDescent="0.2">
      <c r="A52" s="36" t="s">
        <v>333</v>
      </c>
    </row>
    <row r="53" spans="1:1" x14ac:dyDescent="0.2">
      <c r="A53" s="36" t="s">
        <v>334</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136"/>
  <sheetViews>
    <sheetView workbookViewId="0">
      <selection activeCell="B2" sqref="B2"/>
    </sheetView>
  </sheetViews>
  <sheetFormatPr baseColWidth="10" defaultColWidth="8.83203125" defaultRowHeight="15" x14ac:dyDescent="0.2"/>
  <cols>
    <col min="1" max="1" width="45.5" customWidth="1"/>
    <col min="2" max="2" width="44.1640625" customWidth="1"/>
  </cols>
  <sheetData>
    <row r="1" spans="1:2" x14ac:dyDescent="0.2">
      <c r="A1" s="41" t="s">
        <v>284</v>
      </c>
      <c r="B1" s="41" t="s">
        <v>1250</v>
      </c>
    </row>
    <row r="2" spans="1:2" x14ac:dyDescent="0.2">
      <c r="A2" s="180" t="s">
        <v>1249</v>
      </c>
      <c r="B2" s="181" t="s">
        <v>1251</v>
      </c>
    </row>
    <row r="3" spans="1:2" x14ac:dyDescent="0.2">
      <c r="A3" s="47" t="s">
        <v>138</v>
      </c>
    </row>
    <row r="4" spans="1:2" x14ac:dyDescent="0.2">
      <c r="A4" s="47" t="s">
        <v>139</v>
      </c>
    </row>
    <row r="5" spans="1:2" x14ac:dyDescent="0.2">
      <c r="A5" s="47" t="s">
        <v>140</v>
      </c>
    </row>
    <row r="6" spans="1:2" x14ac:dyDescent="0.2">
      <c r="A6" s="47" t="s">
        <v>141</v>
      </c>
    </row>
    <row r="7" spans="1:2" x14ac:dyDescent="0.2">
      <c r="A7" s="47" t="s">
        <v>142</v>
      </c>
    </row>
    <row r="8" spans="1:2" x14ac:dyDescent="0.2">
      <c r="A8" s="47" t="s">
        <v>143</v>
      </c>
    </row>
    <row r="9" spans="1:2" x14ac:dyDescent="0.2">
      <c r="A9" s="47" t="s">
        <v>144</v>
      </c>
    </row>
    <row r="10" spans="1:2" x14ac:dyDescent="0.2">
      <c r="A10" s="47" t="s">
        <v>145</v>
      </c>
    </row>
    <row r="11" spans="1:2" x14ac:dyDescent="0.2">
      <c r="A11" s="47" t="s">
        <v>146</v>
      </c>
    </row>
    <row r="12" spans="1:2" x14ac:dyDescent="0.2">
      <c r="A12" s="47" t="s">
        <v>147</v>
      </c>
    </row>
    <row r="13" spans="1:2" x14ac:dyDescent="0.2">
      <c r="A13" s="47" t="s">
        <v>148</v>
      </c>
    </row>
    <row r="14" spans="1:2" x14ac:dyDescent="0.2">
      <c r="A14" s="47" t="s">
        <v>149</v>
      </c>
    </row>
    <row r="15" spans="1:2" x14ac:dyDescent="0.2">
      <c r="A15" s="47" t="s">
        <v>150</v>
      </c>
    </row>
    <row r="16" spans="1:2" x14ac:dyDescent="0.2">
      <c r="A16" s="47" t="s">
        <v>151</v>
      </c>
    </row>
    <row r="17" spans="1:1" x14ac:dyDescent="0.2">
      <c r="A17" s="47" t="s">
        <v>152</v>
      </c>
    </row>
    <row r="18" spans="1:1" x14ac:dyDescent="0.2">
      <c r="A18" s="47" t="s">
        <v>153</v>
      </c>
    </row>
    <row r="19" spans="1:1" x14ac:dyDescent="0.2">
      <c r="A19" s="47" t="s">
        <v>154</v>
      </c>
    </row>
    <row r="20" spans="1:1" x14ac:dyDescent="0.2">
      <c r="A20" s="47" t="s">
        <v>155</v>
      </c>
    </row>
    <row r="21" spans="1:1" x14ac:dyDescent="0.2">
      <c r="A21" s="47" t="s">
        <v>156</v>
      </c>
    </row>
    <row r="22" spans="1:1" x14ac:dyDescent="0.2">
      <c r="A22" s="47" t="s">
        <v>157</v>
      </c>
    </row>
    <row r="23" spans="1:1" x14ac:dyDescent="0.2">
      <c r="A23" s="47" t="s">
        <v>158</v>
      </c>
    </row>
    <row r="24" spans="1:1" x14ac:dyDescent="0.2">
      <c r="A24" s="47" t="s">
        <v>159</v>
      </c>
    </row>
    <row r="25" spans="1:1" x14ac:dyDescent="0.2">
      <c r="A25" s="47" t="s">
        <v>160</v>
      </c>
    </row>
    <row r="26" spans="1:1" x14ac:dyDescent="0.2">
      <c r="A26" s="47" t="s">
        <v>161</v>
      </c>
    </row>
    <row r="27" spans="1:1" x14ac:dyDescent="0.2">
      <c r="A27" s="47" t="s">
        <v>162</v>
      </c>
    </row>
    <row r="28" spans="1:1" x14ac:dyDescent="0.2">
      <c r="A28" s="47" t="s">
        <v>163</v>
      </c>
    </row>
    <row r="29" spans="1:1" x14ac:dyDescent="0.2">
      <c r="A29" s="47" t="s">
        <v>164</v>
      </c>
    </row>
    <row r="30" spans="1:1" x14ac:dyDescent="0.2">
      <c r="A30" s="47" t="s">
        <v>165</v>
      </c>
    </row>
    <row r="31" spans="1:1" x14ac:dyDescent="0.2">
      <c r="A31" s="47" t="s">
        <v>166</v>
      </c>
    </row>
    <row r="32" spans="1:1" x14ac:dyDescent="0.2">
      <c r="A32" s="47" t="s">
        <v>167</v>
      </c>
    </row>
    <row r="33" spans="1:1" x14ac:dyDescent="0.2">
      <c r="A33" s="47" t="s">
        <v>168</v>
      </c>
    </row>
    <row r="34" spans="1:1" x14ac:dyDescent="0.2">
      <c r="A34" s="47" t="s">
        <v>169</v>
      </c>
    </row>
    <row r="35" spans="1:1" x14ac:dyDescent="0.2">
      <c r="A35" s="47" t="s">
        <v>170</v>
      </c>
    </row>
    <row r="36" spans="1:1" x14ac:dyDescent="0.2">
      <c r="A36" s="47" t="s">
        <v>171</v>
      </c>
    </row>
    <row r="37" spans="1:1" x14ac:dyDescent="0.2">
      <c r="A37" s="47" t="s">
        <v>172</v>
      </c>
    </row>
    <row r="38" spans="1:1" x14ac:dyDescent="0.2">
      <c r="A38" s="47" t="s">
        <v>173</v>
      </c>
    </row>
    <row r="39" spans="1:1" x14ac:dyDescent="0.2">
      <c r="A39" s="47" t="s">
        <v>174</v>
      </c>
    </row>
    <row r="40" spans="1:1" x14ac:dyDescent="0.2">
      <c r="A40" s="47" t="s">
        <v>175</v>
      </c>
    </row>
    <row r="41" spans="1:1" x14ac:dyDescent="0.2">
      <c r="A41" s="47" t="s">
        <v>176</v>
      </c>
    </row>
    <row r="42" spans="1:1" x14ac:dyDescent="0.2">
      <c r="A42" s="47" t="s">
        <v>177</v>
      </c>
    </row>
    <row r="43" spans="1:1" x14ac:dyDescent="0.2">
      <c r="A43" s="47" t="s">
        <v>178</v>
      </c>
    </row>
    <row r="44" spans="1:1" x14ac:dyDescent="0.2">
      <c r="A44" s="47" t="s">
        <v>179</v>
      </c>
    </row>
    <row r="45" spans="1:1" x14ac:dyDescent="0.2">
      <c r="A45" s="47" t="s">
        <v>180</v>
      </c>
    </row>
    <row r="46" spans="1:1" x14ac:dyDescent="0.2">
      <c r="A46" s="47" t="s">
        <v>181</v>
      </c>
    </row>
    <row r="47" spans="1:1" x14ac:dyDescent="0.2">
      <c r="A47" s="47" t="s">
        <v>182</v>
      </c>
    </row>
    <row r="48" spans="1:1" x14ac:dyDescent="0.2">
      <c r="A48" s="47" t="s">
        <v>183</v>
      </c>
    </row>
    <row r="49" spans="1:1" x14ac:dyDescent="0.2">
      <c r="A49" s="47" t="s">
        <v>184</v>
      </c>
    </row>
    <row r="50" spans="1:1" x14ac:dyDescent="0.2">
      <c r="A50" s="47" t="s">
        <v>185</v>
      </c>
    </row>
    <row r="51" spans="1:1" x14ac:dyDescent="0.2">
      <c r="A51" s="47" t="s">
        <v>186</v>
      </c>
    </row>
    <row r="52" spans="1:1" x14ac:dyDescent="0.2">
      <c r="A52" s="47" t="s">
        <v>187</v>
      </c>
    </row>
    <row r="53" spans="1:1" x14ac:dyDescent="0.2">
      <c r="A53" s="47" t="s">
        <v>188</v>
      </c>
    </row>
    <row r="54" spans="1:1" x14ac:dyDescent="0.2">
      <c r="A54" s="47" t="s">
        <v>189</v>
      </c>
    </row>
    <row r="55" spans="1:1" x14ac:dyDescent="0.2">
      <c r="A55" s="47" t="s">
        <v>190</v>
      </c>
    </row>
    <row r="56" spans="1:1" x14ac:dyDescent="0.2">
      <c r="A56" s="47" t="s">
        <v>191</v>
      </c>
    </row>
    <row r="57" spans="1:1" x14ac:dyDescent="0.2">
      <c r="A57" s="47" t="s">
        <v>192</v>
      </c>
    </row>
    <row r="58" spans="1:1" x14ac:dyDescent="0.2">
      <c r="A58" s="47" t="s">
        <v>193</v>
      </c>
    </row>
    <row r="59" spans="1:1" x14ac:dyDescent="0.2">
      <c r="A59" s="47" t="s">
        <v>194</v>
      </c>
    </row>
    <row r="60" spans="1:1" x14ac:dyDescent="0.2">
      <c r="A60" s="47" t="s">
        <v>195</v>
      </c>
    </row>
    <row r="61" spans="1:1" x14ac:dyDescent="0.2">
      <c r="A61" s="47" t="s">
        <v>196</v>
      </c>
    </row>
    <row r="62" spans="1:1" x14ac:dyDescent="0.2">
      <c r="A62" s="47" t="s">
        <v>197</v>
      </c>
    </row>
    <row r="63" spans="1:1" x14ac:dyDescent="0.2">
      <c r="A63" s="47" t="s">
        <v>198</v>
      </c>
    </row>
    <row r="64" spans="1:1" x14ac:dyDescent="0.2">
      <c r="A64" s="47" t="s">
        <v>199</v>
      </c>
    </row>
    <row r="65" spans="1:1" x14ac:dyDescent="0.2">
      <c r="A65" s="47" t="s">
        <v>200</v>
      </c>
    </row>
    <row r="66" spans="1:1" x14ac:dyDescent="0.2">
      <c r="A66" s="47" t="s">
        <v>201</v>
      </c>
    </row>
    <row r="67" spans="1:1" x14ac:dyDescent="0.2">
      <c r="A67" s="47" t="s">
        <v>202</v>
      </c>
    </row>
    <row r="68" spans="1:1" x14ac:dyDescent="0.2">
      <c r="A68" s="47" t="s">
        <v>203</v>
      </c>
    </row>
    <row r="69" spans="1:1" x14ac:dyDescent="0.2">
      <c r="A69" s="47" t="s">
        <v>204</v>
      </c>
    </row>
    <row r="70" spans="1:1" x14ac:dyDescent="0.2">
      <c r="A70" s="47" t="s">
        <v>205</v>
      </c>
    </row>
    <row r="71" spans="1:1" x14ac:dyDescent="0.2">
      <c r="A71" s="47" t="s">
        <v>206</v>
      </c>
    </row>
    <row r="72" spans="1:1" x14ac:dyDescent="0.2">
      <c r="A72" s="47" t="s">
        <v>207</v>
      </c>
    </row>
    <row r="73" spans="1:1" x14ac:dyDescent="0.2">
      <c r="A73" s="47" t="s">
        <v>208</v>
      </c>
    </row>
    <row r="74" spans="1:1" x14ac:dyDescent="0.2">
      <c r="A74" s="47" t="s">
        <v>209</v>
      </c>
    </row>
    <row r="75" spans="1:1" x14ac:dyDescent="0.2">
      <c r="A75" s="47" t="s">
        <v>210</v>
      </c>
    </row>
    <row r="76" spans="1:1" x14ac:dyDescent="0.2">
      <c r="A76" s="47" t="s">
        <v>211</v>
      </c>
    </row>
    <row r="77" spans="1:1" x14ac:dyDescent="0.2">
      <c r="A77" s="47" t="s">
        <v>212</v>
      </c>
    </row>
    <row r="78" spans="1:1" x14ac:dyDescent="0.2">
      <c r="A78" s="47" t="s">
        <v>213</v>
      </c>
    </row>
    <row r="79" spans="1:1" x14ac:dyDescent="0.2">
      <c r="A79" s="47" t="s">
        <v>214</v>
      </c>
    </row>
    <row r="80" spans="1:1" x14ac:dyDescent="0.2">
      <c r="A80" s="47" t="s">
        <v>215</v>
      </c>
    </row>
    <row r="81" spans="1:1" x14ac:dyDescent="0.2">
      <c r="A81" s="47" t="s">
        <v>216</v>
      </c>
    </row>
    <row r="82" spans="1:1" x14ac:dyDescent="0.2">
      <c r="A82" s="47" t="s">
        <v>217</v>
      </c>
    </row>
    <row r="83" spans="1:1" x14ac:dyDescent="0.2">
      <c r="A83" s="47" t="s">
        <v>218</v>
      </c>
    </row>
    <row r="84" spans="1:1" x14ac:dyDescent="0.2">
      <c r="A84" s="47" t="s">
        <v>219</v>
      </c>
    </row>
    <row r="85" spans="1:1" x14ac:dyDescent="0.2">
      <c r="A85" s="47" t="s">
        <v>220</v>
      </c>
    </row>
    <row r="86" spans="1:1" x14ac:dyDescent="0.2">
      <c r="A86" s="47" t="s">
        <v>221</v>
      </c>
    </row>
    <row r="87" spans="1:1" x14ac:dyDescent="0.2">
      <c r="A87" s="47" t="s">
        <v>222</v>
      </c>
    </row>
    <row r="88" spans="1:1" x14ac:dyDescent="0.2">
      <c r="A88" s="47" t="s">
        <v>223</v>
      </c>
    </row>
    <row r="89" spans="1:1" x14ac:dyDescent="0.2">
      <c r="A89" s="47" t="s">
        <v>224</v>
      </c>
    </row>
    <row r="90" spans="1:1" x14ac:dyDescent="0.2">
      <c r="A90" s="47" t="s">
        <v>225</v>
      </c>
    </row>
    <row r="91" spans="1:1" x14ac:dyDescent="0.2">
      <c r="A91" s="47" t="s">
        <v>226</v>
      </c>
    </row>
    <row r="92" spans="1:1" x14ac:dyDescent="0.2">
      <c r="A92" s="47" t="s">
        <v>227</v>
      </c>
    </row>
    <row r="93" spans="1:1" x14ac:dyDescent="0.2">
      <c r="A93" s="47" t="s">
        <v>228</v>
      </c>
    </row>
    <row r="94" spans="1:1" x14ac:dyDescent="0.2">
      <c r="A94" s="47" t="s">
        <v>229</v>
      </c>
    </row>
    <row r="95" spans="1:1" x14ac:dyDescent="0.2">
      <c r="A95" s="47" t="s">
        <v>230</v>
      </c>
    </row>
    <row r="96" spans="1:1" x14ac:dyDescent="0.2">
      <c r="A96" s="47" t="s">
        <v>231</v>
      </c>
    </row>
    <row r="97" spans="1:1" x14ac:dyDescent="0.2">
      <c r="A97" s="47" t="s">
        <v>232</v>
      </c>
    </row>
    <row r="98" spans="1:1" x14ac:dyDescent="0.2">
      <c r="A98" s="47" t="s">
        <v>233</v>
      </c>
    </row>
    <row r="99" spans="1:1" x14ac:dyDescent="0.2">
      <c r="A99" s="47" t="s">
        <v>234</v>
      </c>
    </row>
    <row r="100" spans="1:1" x14ac:dyDescent="0.2">
      <c r="A100" s="47" t="s">
        <v>235</v>
      </c>
    </row>
    <row r="101" spans="1:1" x14ac:dyDescent="0.2">
      <c r="A101" s="47" t="s">
        <v>236</v>
      </c>
    </row>
    <row r="102" spans="1:1" x14ac:dyDescent="0.2">
      <c r="A102" s="47" t="s">
        <v>237</v>
      </c>
    </row>
    <row r="103" spans="1:1" x14ac:dyDescent="0.2">
      <c r="A103" s="47" t="s">
        <v>238</v>
      </c>
    </row>
    <row r="104" spans="1:1" x14ac:dyDescent="0.2">
      <c r="A104" s="47" t="s">
        <v>239</v>
      </c>
    </row>
    <row r="105" spans="1:1" x14ac:dyDescent="0.2">
      <c r="A105" s="47" t="s">
        <v>240</v>
      </c>
    </row>
    <row r="106" spans="1:1" x14ac:dyDescent="0.2">
      <c r="A106" s="47" t="s">
        <v>241</v>
      </c>
    </row>
    <row r="107" spans="1:1" x14ac:dyDescent="0.2">
      <c r="A107" s="47" t="s">
        <v>242</v>
      </c>
    </row>
    <row r="108" spans="1:1" x14ac:dyDescent="0.2">
      <c r="A108" s="47" t="s">
        <v>243</v>
      </c>
    </row>
    <row r="109" spans="1:1" x14ac:dyDescent="0.2">
      <c r="A109" s="47" t="s">
        <v>244</v>
      </c>
    </row>
    <row r="110" spans="1:1" x14ac:dyDescent="0.2">
      <c r="A110" s="47" t="s">
        <v>245</v>
      </c>
    </row>
    <row r="111" spans="1:1" x14ac:dyDescent="0.2">
      <c r="A111" s="47" t="s">
        <v>246</v>
      </c>
    </row>
    <row r="112" spans="1:1" x14ac:dyDescent="0.2">
      <c r="A112" s="47" t="s">
        <v>247</v>
      </c>
    </row>
    <row r="113" spans="1:1" x14ac:dyDescent="0.2">
      <c r="A113" s="47" t="s">
        <v>248</v>
      </c>
    </row>
    <row r="114" spans="1:1" x14ac:dyDescent="0.2">
      <c r="A114" s="47" t="s">
        <v>249</v>
      </c>
    </row>
    <row r="115" spans="1:1" x14ac:dyDescent="0.2">
      <c r="A115" s="47" t="s">
        <v>250</v>
      </c>
    </row>
    <row r="116" spans="1:1" x14ac:dyDescent="0.2">
      <c r="A116" s="47" t="s">
        <v>251</v>
      </c>
    </row>
    <row r="117" spans="1:1" x14ac:dyDescent="0.2">
      <c r="A117" s="47" t="s">
        <v>252</v>
      </c>
    </row>
    <row r="118" spans="1:1" x14ac:dyDescent="0.2">
      <c r="A118" s="47" t="s">
        <v>253</v>
      </c>
    </row>
    <row r="119" spans="1:1" x14ac:dyDescent="0.2">
      <c r="A119" s="47" t="s">
        <v>254</v>
      </c>
    </row>
    <row r="120" spans="1:1" x14ac:dyDescent="0.2">
      <c r="A120" s="47" t="s">
        <v>255</v>
      </c>
    </row>
    <row r="121" spans="1:1" x14ac:dyDescent="0.2">
      <c r="A121" s="47" t="s">
        <v>256</v>
      </c>
    </row>
    <row r="122" spans="1:1" x14ac:dyDescent="0.2">
      <c r="A122" s="47" t="s">
        <v>257</v>
      </c>
    </row>
    <row r="123" spans="1:1" x14ac:dyDescent="0.2">
      <c r="A123" s="47" t="s">
        <v>258</v>
      </c>
    </row>
    <row r="124" spans="1:1" x14ac:dyDescent="0.2">
      <c r="A124" s="47" t="s">
        <v>259</v>
      </c>
    </row>
    <row r="125" spans="1:1" x14ac:dyDescent="0.2">
      <c r="A125" s="47" t="s">
        <v>260</v>
      </c>
    </row>
    <row r="126" spans="1:1" x14ac:dyDescent="0.2">
      <c r="A126" s="47" t="s">
        <v>261</v>
      </c>
    </row>
    <row r="127" spans="1:1" x14ac:dyDescent="0.2">
      <c r="A127" s="47" t="s">
        <v>262</v>
      </c>
    </row>
    <row r="128" spans="1:1" x14ac:dyDescent="0.2">
      <c r="A128" s="47" t="s">
        <v>263</v>
      </c>
    </row>
    <row r="129" spans="1:1" x14ac:dyDescent="0.2">
      <c r="A129" s="47" t="s">
        <v>264</v>
      </c>
    </row>
    <row r="130" spans="1:1" x14ac:dyDescent="0.2">
      <c r="A130" s="47" t="s">
        <v>265</v>
      </c>
    </row>
    <row r="131" spans="1:1" x14ac:dyDescent="0.2">
      <c r="A131" s="47" t="s">
        <v>266</v>
      </c>
    </row>
    <row r="132" spans="1:1" x14ac:dyDescent="0.2">
      <c r="A132" s="47" t="s">
        <v>267</v>
      </c>
    </row>
    <row r="133" spans="1:1" x14ac:dyDescent="0.2">
      <c r="A133" s="47" t="s">
        <v>268</v>
      </c>
    </row>
    <row r="134" spans="1:1" x14ac:dyDescent="0.2">
      <c r="A134" s="47" t="s">
        <v>269</v>
      </c>
    </row>
    <row r="135" spans="1:1" x14ac:dyDescent="0.2">
      <c r="A135" s="48" t="s">
        <v>270</v>
      </c>
    </row>
    <row r="136" spans="1:1" x14ac:dyDescent="0.2">
      <c r="A136" s="48" t="s">
        <v>271</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135"/>
  <sheetViews>
    <sheetView topLeftCell="A110" workbookViewId="0">
      <selection activeCell="I12" sqref="I12"/>
    </sheetView>
  </sheetViews>
  <sheetFormatPr baseColWidth="10" defaultColWidth="8.83203125" defaultRowHeight="15" x14ac:dyDescent="0.2"/>
  <cols>
    <col min="1" max="1" width="46.1640625" customWidth="1"/>
  </cols>
  <sheetData>
    <row r="1" spans="1:1" x14ac:dyDescent="0.2">
      <c r="A1" s="79" t="s">
        <v>283</v>
      </c>
    </row>
    <row r="2" spans="1:1" x14ac:dyDescent="0.2">
      <c r="A2" s="81" t="s">
        <v>1124</v>
      </c>
    </row>
    <row r="3" spans="1:1" x14ac:dyDescent="0.2">
      <c r="A3" s="81" t="s">
        <v>1125</v>
      </c>
    </row>
    <row r="4" spans="1:1" x14ac:dyDescent="0.2">
      <c r="A4" s="81" t="s">
        <v>1126</v>
      </c>
    </row>
    <row r="5" spans="1:1" x14ac:dyDescent="0.2">
      <c r="A5" s="81" t="s">
        <v>1127</v>
      </c>
    </row>
    <row r="6" spans="1:1" x14ac:dyDescent="0.2">
      <c r="A6" s="81" t="s">
        <v>1128</v>
      </c>
    </row>
    <row r="7" spans="1:1" x14ac:dyDescent="0.2">
      <c r="A7" s="81" t="s">
        <v>1129</v>
      </c>
    </row>
    <row r="8" spans="1:1" x14ac:dyDescent="0.2">
      <c r="A8" s="81" t="s">
        <v>150</v>
      </c>
    </row>
    <row r="9" spans="1:1" x14ac:dyDescent="0.2">
      <c r="A9" s="81" t="s">
        <v>1130</v>
      </c>
    </row>
    <row r="10" spans="1:1" x14ac:dyDescent="0.2">
      <c r="A10" s="81" t="s">
        <v>1131</v>
      </c>
    </row>
    <row r="11" spans="1:1" x14ac:dyDescent="0.2">
      <c r="A11" s="81" t="s">
        <v>1132</v>
      </c>
    </row>
    <row r="12" spans="1:1" x14ac:dyDescent="0.2">
      <c r="A12" s="81" t="s">
        <v>1133</v>
      </c>
    </row>
    <row r="13" spans="1:1" x14ac:dyDescent="0.2">
      <c r="A13" s="81" t="s">
        <v>1134</v>
      </c>
    </row>
    <row r="14" spans="1:1" x14ac:dyDescent="0.2">
      <c r="A14" s="81" t="s">
        <v>1135</v>
      </c>
    </row>
    <row r="15" spans="1:1" x14ac:dyDescent="0.2">
      <c r="A15" s="81" t="s">
        <v>1136</v>
      </c>
    </row>
    <row r="16" spans="1:1" x14ac:dyDescent="0.2">
      <c r="A16" s="81" t="s">
        <v>1137</v>
      </c>
    </row>
    <row r="17" spans="1:1" x14ac:dyDescent="0.2">
      <c r="A17" s="81" t="s">
        <v>1138</v>
      </c>
    </row>
    <row r="18" spans="1:1" x14ac:dyDescent="0.2">
      <c r="A18" s="81" t="s">
        <v>1139</v>
      </c>
    </row>
    <row r="19" spans="1:1" x14ac:dyDescent="0.2">
      <c r="A19" s="81" t="s">
        <v>1140</v>
      </c>
    </row>
    <row r="20" spans="1:1" x14ac:dyDescent="0.2">
      <c r="A20" s="81" t="s">
        <v>1141</v>
      </c>
    </row>
    <row r="21" spans="1:1" x14ac:dyDescent="0.2">
      <c r="A21" s="81" t="s">
        <v>1142</v>
      </c>
    </row>
    <row r="22" spans="1:1" x14ac:dyDescent="0.2">
      <c r="A22" s="81" t="s">
        <v>1143</v>
      </c>
    </row>
    <row r="23" spans="1:1" x14ac:dyDescent="0.2">
      <c r="A23" s="81" t="s">
        <v>1144</v>
      </c>
    </row>
    <row r="24" spans="1:1" x14ac:dyDescent="0.2">
      <c r="A24" s="81" t="s">
        <v>1145</v>
      </c>
    </row>
    <row r="25" spans="1:1" x14ac:dyDescent="0.2">
      <c r="A25" s="81" t="s">
        <v>1146</v>
      </c>
    </row>
    <row r="26" spans="1:1" x14ac:dyDescent="0.2">
      <c r="A26" s="81" t="s">
        <v>1147</v>
      </c>
    </row>
    <row r="27" spans="1:1" x14ac:dyDescent="0.2">
      <c r="A27" s="81" t="s">
        <v>1148</v>
      </c>
    </row>
    <row r="28" spans="1:1" x14ac:dyDescent="0.2">
      <c r="A28" s="81" t="s">
        <v>1149</v>
      </c>
    </row>
    <row r="29" spans="1:1" x14ac:dyDescent="0.2">
      <c r="A29" s="81" t="s">
        <v>1150</v>
      </c>
    </row>
    <row r="30" spans="1:1" x14ac:dyDescent="0.2">
      <c r="A30" s="81" t="s">
        <v>1151</v>
      </c>
    </row>
    <row r="31" spans="1:1" x14ac:dyDescent="0.2">
      <c r="A31" s="81" t="s">
        <v>1152</v>
      </c>
    </row>
    <row r="32" spans="1:1" x14ac:dyDescent="0.2">
      <c r="A32" s="81" t="s">
        <v>1153</v>
      </c>
    </row>
    <row r="33" spans="1:1" x14ac:dyDescent="0.2">
      <c r="A33" s="81" t="s">
        <v>1154</v>
      </c>
    </row>
    <row r="34" spans="1:1" x14ac:dyDescent="0.2">
      <c r="A34" s="81" t="s">
        <v>1155</v>
      </c>
    </row>
    <row r="35" spans="1:1" x14ac:dyDescent="0.2">
      <c r="A35" s="81" t="s">
        <v>1156</v>
      </c>
    </row>
    <row r="36" spans="1:1" x14ac:dyDescent="0.2">
      <c r="A36" s="81" t="s">
        <v>1157</v>
      </c>
    </row>
    <row r="37" spans="1:1" x14ac:dyDescent="0.2">
      <c r="A37" s="81" t="s">
        <v>1158</v>
      </c>
    </row>
    <row r="38" spans="1:1" x14ac:dyDescent="0.2">
      <c r="A38" s="81" t="s">
        <v>1159</v>
      </c>
    </row>
    <row r="39" spans="1:1" x14ac:dyDescent="0.2">
      <c r="A39" s="81" t="s">
        <v>1160</v>
      </c>
    </row>
    <row r="40" spans="1:1" x14ac:dyDescent="0.2">
      <c r="A40" s="81" t="s">
        <v>1161</v>
      </c>
    </row>
    <row r="41" spans="1:1" x14ac:dyDescent="0.2">
      <c r="A41" s="81" t="s">
        <v>1162</v>
      </c>
    </row>
    <row r="42" spans="1:1" x14ac:dyDescent="0.2">
      <c r="A42" s="81" t="s">
        <v>1163</v>
      </c>
    </row>
    <row r="43" spans="1:1" x14ac:dyDescent="0.2">
      <c r="A43" s="81" t="s">
        <v>1164</v>
      </c>
    </row>
    <row r="44" spans="1:1" x14ac:dyDescent="0.2">
      <c r="A44" s="81" t="s">
        <v>1165</v>
      </c>
    </row>
    <row r="45" spans="1:1" x14ac:dyDescent="0.2">
      <c r="A45" s="81" t="s">
        <v>1166</v>
      </c>
    </row>
    <row r="46" spans="1:1" x14ac:dyDescent="0.2">
      <c r="A46" s="81" t="s">
        <v>1167</v>
      </c>
    </row>
    <row r="47" spans="1:1" x14ac:dyDescent="0.2">
      <c r="A47" s="81" t="s">
        <v>189</v>
      </c>
    </row>
    <row r="48" spans="1:1" x14ac:dyDescent="0.2">
      <c r="A48" s="81" t="s">
        <v>1168</v>
      </c>
    </row>
    <row r="49" spans="1:1" x14ac:dyDescent="0.2">
      <c r="A49" s="81" t="s">
        <v>1169</v>
      </c>
    </row>
    <row r="50" spans="1:1" x14ac:dyDescent="0.2">
      <c r="A50" s="81" t="s">
        <v>1170</v>
      </c>
    </row>
    <row r="51" spans="1:1" x14ac:dyDescent="0.2">
      <c r="A51" s="81" t="s">
        <v>1171</v>
      </c>
    </row>
    <row r="52" spans="1:1" x14ac:dyDescent="0.2">
      <c r="A52" s="82" t="s">
        <v>1172</v>
      </c>
    </row>
    <row r="53" spans="1:1" x14ac:dyDescent="0.2">
      <c r="A53" s="81" t="s">
        <v>1173</v>
      </c>
    </row>
    <row r="54" spans="1:1" x14ac:dyDescent="0.2">
      <c r="A54" s="81" t="s">
        <v>1174</v>
      </c>
    </row>
    <row r="55" spans="1:1" x14ac:dyDescent="0.2">
      <c r="A55" s="81" t="s">
        <v>1175</v>
      </c>
    </row>
    <row r="56" spans="1:1" x14ac:dyDescent="0.2">
      <c r="A56" s="81" t="s">
        <v>1176</v>
      </c>
    </row>
    <row r="57" spans="1:1" x14ac:dyDescent="0.2">
      <c r="A57" s="81" t="s">
        <v>1177</v>
      </c>
    </row>
    <row r="58" spans="1:1" x14ac:dyDescent="0.2">
      <c r="A58" s="81" t="s">
        <v>1178</v>
      </c>
    </row>
    <row r="59" spans="1:1" x14ac:dyDescent="0.2">
      <c r="A59" s="81" t="s">
        <v>1179</v>
      </c>
    </row>
    <row r="60" spans="1:1" x14ac:dyDescent="0.2">
      <c r="A60" s="81" t="s">
        <v>1180</v>
      </c>
    </row>
    <row r="61" spans="1:1" x14ac:dyDescent="0.2">
      <c r="A61" s="81" t="s">
        <v>1181</v>
      </c>
    </row>
    <row r="62" spans="1:1" x14ac:dyDescent="0.2">
      <c r="A62" s="81" t="s">
        <v>1182</v>
      </c>
    </row>
    <row r="63" spans="1:1" x14ac:dyDescent="0.2">
      <c r="A63" s="81" t="s">
        <v>1183</v>
      </c>
    </row>
    <row r="64" spans="1:1" x14ac:dyDescent="0.2">
      <c r="A64" s="81" t="s">
        <v>1184</v>
      </c>
    </row>
    <row r="65" spans="1:1" x14ac:dyDescent="0.2">
      <c r="A65" s="81" t="s">
        <v>1185</v>
      </c>
    </row>
    <row r="66" spans="1:1" x14ac:dyDescent="0.2">
      <c r="A66" s="81" t="s">
        <v>1186</v>
      </c>
    </row>
    <row r="67" spans="1:1" x14ac:dyDescent="0.2">
      <c r="A67" s="81" t="s">
        <v>1187</v>
      </c>
    </row>
    <row r="68" spans="1:1" x14ac:dyDescent="0.2">
      <c r="A68" s="81" t="s">
        <v>1188</v>
      </c>
    </row>
    <row r="69" spans="1:1" x14ac:dyDescent="0.2">
      <c r="A69" s="81" t="s">
        <v>1189</v>
      </c>
    </row>
    <row r="70" spans="1:1" x14ac:dyDescent="0.2">
      <c r="A70" s="81" t="s">
        <v>1190</v>
      </c>
    </row>
    <row r="71" spans="1:1" x14ac:dyDescent="0.2">
      <c r="A71" s="81" t="s">
        <v>1191</v>
      </c>
    </row>
    <row r="72" spans="1:1" x14ac:dyDescent="0.2">
      <c r="A72" s="81" t="s">
        <v>1192</v>
      </c>
    </row>
    <row r="73" spans="1:1" x14ac:dyDescent="0.2">
      <c r="A73" s="81" t="s">
        <v>1193</v>
      </c>
    </row>
    <row r="74" spans="1:1" x14ac:dyDescent="0.2">
      <c r="A74" s="81" t="s">
        <v>1194</v>
      </c>
    </row>
    <row r="75" spans="1:1" x14ac:dyDescent="0.2">
      <c r="A75" s="81" t="s">
        <v>1195</v>
      </c>
    </row>
    <row r="76" spans="1:1" x14ac:dyDescent="0.2">
      <c r="A76" s="81" t="s">
        <v>1196</v>
      </c>
    </row>
    <row r="77" spans="1:1" x14ac:dyDescent="0.2">
      <c r="A77" s="81" t="s">
        <v>1197</v>
      </c>
    </row>
    <row r="78" spans="1:1" x14ac:dyDescent="0.2">
      <c r="A78" s="81" t="s">
        <v>1198</v>
      </c>
    </row>
    <row r="79" spans="1:1" x14ac:dyDescent="0.2">
      <c r="A79" s="81" t="s">
        <v>1199</v>
      </c>
    </row>
    <row r="80" spans="1:1" x14ac:dyDescent="0.2">
      <c r="A80" s="81" t="s">
        <v>1200</v>
      </c>
    </row>
    <row r="81" spans="1:1" x14ac:dyDescent="0.2">
      <c r="A81" s="81" t="s">
        <v>1201</v>
      </c>
    </row>
    <row r="82" spans="1:1" x14ac:dyDescent="0.2">
      <c r="A82" s="81" t="s">
        <v>1202</v>
      </c>
    </row>
    <row r="83" spans="1:1" x14ac:dyDescent="0.2">
      <c r="A83" s="81" t="s">
        <v>1203</v>
      </c>
    </row>
    <row r="84" spans="1:1" x14ac:dyDescent="0.2">
      <c r="A84" s="81" t="s">
        <v>303</v>
      </c>
    </row>
    <row r="85" spans="1:1" x14ac:dyDescent="0.2">
      <c r="A85" s="81" t="s">
        <v>1204</v>
      </c>
    </row>
    <row r="86" spans="1:1" x14ac:dyDescent="0.2">
      <c r="A86" s="81" t="s">
        <v>1205</v>
      </c>
    </row>
    <row r="87" spans="1:1" x14ac:dyDescent="0.2">
      <c r="A87" s="81" t="s">
        <v>1206</v>
      </c>
    </row>
    <row r="88" spans="1:1" x14ac:dyDescent="0.2">
      <c r="A88" s="81" t="s">
        <v>1207</v>
      </c>
    </row>
    <row r="89" spans="1:1" x14ac:dyDescent="0.2">
      <c r="A89" s="81" t="s">
        <v>1208</v>
      </c>
    </row>
    <row r="90" spans="1:1" x14ac:dyDescent="0.2">
      <c r="A90" s="81" t="s">
        <v>1209</v>
      </c>
    </row>
    <row r="91" spans="1:1" x14ac:dyDescent="0.2">
      <c r="A91" s="81" t="s">
        <v>1210</v>
      </c>
    </row>
    <row r="92" spans="1:1" x14ac:dyDescent="0.2">
      <c r="A92" s="81" t="s">
        <v>1211</v>
      </c>
    </row>
    <row r="93" spans="1:1" x14ac:dyDescent="0.2">
      <c r="A93" s="81" t="s">
        <v>314</v>
      </c>
    </row>
    <row r="94" spans="1:1" x14ac:dyDescent="0.2">
      <c r="A94" s="81" t="s">
        <v>1212</v>
      </c>
    </row>
    <row r="95" spans="1:1" x14ac:dyDescent="0.2">
      <c r="A95" s="81" t="s">
        <v>1213</v>
      </c>
    </row>
    <row r="96" spans="1:1" x14ac:dyDescent="0.2">
      <c r="A96" s="81" t="s">
        <v>1214</v>
      </c>
    </row>
    <row r="97" spans="1:1" x14ac:dyDescent="0.2">
      <c r="A97" s="81" t="s">
        <v>321</v>
      </c>
    </row>
    <row r="98" spans="1:1" x14ac:dyDescent="0.2">
      <c r="A98" s="81" t="s">
        <v>1215</v>
      </c>
    </row>
    <row r="99" spans="1:1" x14ac:dyDescent="0.2">
      <c r="A99" s="81" t="s">
        <v>1216</v>
      </c>
    </row>
    <row r="100" spans="1:1" x14ac:dyDescent="0.2">
      <c r="A100" s="81" t="s">
        <v>324</v>
      </c>
    </row>
    <row r="101" spans="1:1" x14ac:dyDescent="0.2">
      <c r="A101" s="81" t="s">
        <v>1217</v>
      </c>
    </row>
    <row r="102" spans="1:1" x14ac:dyDescent="0.2">
      <c r="A102" s="81" t="s">
        <v>1218</v>
      </c>
    </row>
    <row r="103" spans="1:1" x14ac:dyDescent="0.2">
      <c r="A103" s="81" t="s">
        <v>1219</v>
      </c>
    </row>
    <row r="104" spans="1:1" x14ac:dyDescent="0.2">
      <c r="A104" s="81" t="s">
        <v>1220</v>
      </c>
    </row>
    <row r="105" spans="1:1" x14ac:dyDescent="0.2">
      <c r="A105" s="81" t="s">
        <v>1221</v>
      </c>
    </row>
    <row r="106" spans="1:1" x14ac:dyDescent="0.2">
      <c r="A106" s="81" t="s">
        <v>1222</v>
      </c>
    </row>
    <row r="107" spans="1:1" x14ac:dyDescent="0.2">
      <c r="A107" s="81" t="s">
        <v>326</v>
      </c>
    </row>
    <row r="108" spans="1:1" x14ac:dyDescent="0.2">
      <c r="A108" s="81" t="s">
        <v>1223</v>
      </c>
    </row>
    <row r="109" spans="1:1" x14ac:dyDescent="0.2">
      <c r="A109" s="81" t="s">
        <v>1224</v>
      </c>
    </row>
    <row r="110" spans="1:1" x14ac:dyDescent="0.2">
      <c r="A110" s="81" t="s">
        <v>1225</v>
      </c>
    </row>
    <row r="111" spans="1:1" x14ac:dyDescent="0.2">
      <c r="A111" s="81" t="s">
        <v>1226</v>
      </c>
    </row>
    <row r="112" spans="1:1" x14ac:dyDescent="0.2">
      <c r="A112" s="81" t="s">
        <v>1227</v>
      </c>
    </row>
    <row r="113" spans="1:1" x14ac:dyDescent="0.2">
      <c r="A113" s="81" t="s">
        <v>261</v>
      </c>
    </row>
    <row r="114" spans="1:1" x14ac:dyDescent="0.2">
      <c r="A114" s="81" t="s">
        <v>330</v>
      </c>
    </row>
    <row r="115" spans="1:1" x14ac:dyDescent="0.2">
      <c r="A115" s="81" t="s">
        <v>1228</v>
      </c>
    </row>
    <row r="116" spans="1:1" x14ac:dyDescent="0.2">
      <c r="A116" s="81" t="s">
        <v>1229</v>
      </c>
    </row>
    <row r="117" spans="1:1" x14ac:dyDescent="0.2">
      <c r="A117" s="81" t="s">
        <v>1230</v>
      </c>
    </row>
    <row r="118" spans="1:1" x14ac:dyDescent="0.2">
      <c r="A118" s="81" t="s">
        <v>1231</v>
      </c>
    </row>
    <row r="119" spans="1:1" x14ac:dyDescent="0.2">
      <c r="A119" s="81" t="s">
        <v>267</v>
      </c>
    </row>
    <row r="120" spans="1:1" x14ac:dyDescent="0.2">
      <c r="A120" s="81" t="s">
        <v>1232</v>
      </c>
    </row>
    <row r="121" spans="1:1" x14ac:dyDescent="0.2">
      <c r="A121" s="81" t="s">
        <v>1233</v>
      </c>
    </row>
    <row r="122" spans="1:1" x14ac:dyDescent="0.2">
      <c r="A122" s="83" t="s">
        <v>258</v>
      </c>
    </row>
    <row r="123" spans="1:1" x14ac:dyDescent="0.2">
      <c r="A123" s="83" t="s">
        <v>259</v>
      </c>
    </row>
    <row r="124" spans="1:1" x14ac:dyDescent="0.2">
      <c r="A124" s="83" t="s">
        <v>260</v>
      </c>
    </row>
    <row r="125" spans="1:1" x14ac:dyDescent="0.2">
      <c r="A125" s="83" t="s">
        <v>261</v>
      </c>
    </row>
    <row r="126" spans="1:1" x14ac:dyDescent="0.2">
      <c r="A126" s="83" t="s">
        <v>262</v>
      </c>
    </row>
    <row r="127" spans="1:1" x14ac:dyDescent="0.2">
      <c r="A127" s="83" t="s">
        <v>263</v>
      </c>
    </row>
    <row r="128" spans="1:1" x14ac:dyDescent="0.2">
      <c r="A128" s="83" t="s">
        <v>264</v>
      </c>
    </row>
    <row r="129" spans="1:1" x14ac:dyDescent="0.2">
      <c r="A129" s="83" t="s">
        <v>265</v>
      </c>
    </row>
    <row r="130" spans="1:1" x14ac:dyDescent="0.2">
      <c r="A130" s="83" t="s">
        <v>266</v>
      </c>
    </row>
    <row r="131" spans="1:1" x14ac:dyDescent="0.2">
      <c r="A131" s="83" t="s">
        <v>267</v>
      </c>
    </row>
    <row r="132" spans="1:1" x14ac:dyDescent="0.2">
      <c r="A132" s="83" t="s">
        <v>268</v>
      </c>
    </row>
    <row r="133" spans="1:1" x14ac:dyDescent="0.2">
      <c r="A133" s="83" t="s">
        <v>269</v>
      </c>
    </row>
    <row r="134" spans="1:1" x14ac:dyDescent="0.2">
      <c r="A134" s="84" t="s">
        <v>270</v>
      </c>
    </row>
    <row r="135" spans="1:1" x14ac:dyDescent="0.2">
      <c r="A135" s="84" t="s">
        <v>271</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12"/>
  <sheetViews>
    <sheetView workbookViewId="0">
      <selection activeCell="B13" sqref="B13"/>
    </sheetView>
  </sheetViews>
  <sheetFormatPr baseColWidth="10" defaultColWidth="8.83203125" defaultRowHeight="15" x14ac:dyDescent="0.2"/>
  <cols>
    <col min="1" max="1" width="38" style="85" customWidth="1"/>
  </cols>
  <sheetData>
    <row r="1" spans="1:1" x14ac:dyDescent="0.2">
      <c r="A1" s="38" t="s">
        <v>97</v>
      </c>
    </row>
    <row r="2" spans="1:1" x14ac:dyDescent="0.2">
      <c r="A2" s="87" t="s">
        <v>272</v>
      </c>
    </row>
    <row r="3" spans="1:1" x14ac:dyDescent="0.2">
      <c r="A3" s="87" t="s">
        <v>273</v>
      </c>
    </row>
    <row r="4" spans="1:1" x14ac:dyDescent="0.2">
      <c r="A4" s="87" t="s">
        <v>274</v>
      </c>
    </row>
    <row r="5" spans="1:1" x14ac:dyDescent="0.2">
      <c r="A5" s="87" t="s">
        <v>275</v>
      </c>
    </row>
    <row r="6" spans="1:1" x14ac:dyDescent="0.2">
      <c r="A6" s="87" t="s">
        <v>276</v>
      </c>
    </row>
    <row r="7" spans="1:1" x14ac:dyDescent="0.2">
      <c r="A7" s="87" t="s">
        <v>277</v>
      </c>
    </row>
    <row r="8" spans="1:1" x14ac:dyDescent="0.2">
      <c r="A8" s="87" t="s">
        <v>278</v>
      </c>
    </row>
    <row r="9" spans="1:1" x14ac:dyDescent="0.2">
      <c r="A9" s="87" t="s">
        <v>279</v>
      </c>
    </row>
    <row r="10" spans="1:1" x14ac:dyDescent="0.2">
      <c r="A10" s="87" t="s">
        <v>280</v>
      </c>
    </row>
    <row r="11" spans="1:1" x14ac:dyDescent="0.2">
      <c r="A11" s="87" t="s">
        <v>281</v>
      </c>
    </row>
    <row r="12" spans="1:1" x14ac:dyDescent="0.2">
      <c r="A12" s="87" t="s">
        <v>282</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60"/>
  <sheetViews>
    <sheetView topLeftCell="A27" workbookViewId="0">
      <selection activeCell="D33" sqref="D33"/>
    </sheetView>
  </sheetViews>
  <sheetFormatPr baseColWidth="10" defaultColWidth="8.83203125" defaultRowHeight="15" x14ac:dyDescent="0.2"/>
  <cols>
    <col min="1" max="1" width="41.5" style="37" customWidth="1"/>
    <col min="2" max="16384" width="8.83203125" style="85"/>
  </cols>
  <sheetData>
    <row r="1" spans="1:1" x14ac:dyDescent="0.2">
      <c r="A1" s="35" t="s">
        <v>285</v>
      </c>
    </row>
    <row r="2" spans="1:1" x14ac:dyDescent="0.2">
      <c r="A2" s="86" t="s">
        <v>1234</v>
      </c>
    </row>
    <row r="3" spans="1:1" x14ac:dyDescent="0.2">
      <c r="A3" s="86" t="s">
        <v>286</v>
      </c>
    </row>
    <row r="4" spans="1:1" x14ac:dyDescent="0.2">
      <c r="A4" s="86" t="s">
        <v>287</v>
      </c>
    </row>
    <row r="5" spans="1:1" x14ac:dyDescent="0.2">
      <c r="A5" s="86" t="s">
        <v>288</v>
      </c>
    </row>
    <row r="6" spans="1:1" x14ac:dyDescent="0.2">
      <c r="A6" s="86" t="s">
        <v>289</v>
      </c>
    </row>
    <row r="7" spans="1:1" x14ac:dyDescent="0.2">
      <c r="A7" s="86" t="s">
        <v>290</v>
      </c>
    </row>
    <row r="8" spans="1:1" x14ac:dyDescent="0.2">
      <c r="A8" s="86" t="s">
        <v>291</v>
      </c>
    </row>
    <row r="9" spans="1:1" x14ac:dyDescent="0.2">
      <c r="A9" s="86" t="s">
        <v>292</v>
      </c>
    </row>
    <row r="10" spans="1:1" x14ac:dyDescent="0.2">
      <c r="A10" s="86" t="s">
        <v>293</v>
      </c>
    </row>
    <row r="11" spans="1:1" x14ac:dyDescent="0.2">
      <c r="A11" s="86" t="s">
        <v>294</v>
      </c>
    </row>
    <row r="12" spans="1:1" x14ac:dyDescent="0.2">
      <c r="A12" s="86" t="s">
        <v>336</v>
      </c>
    </row>
    <row r="13" spans="1:1" x14ac:dyDescent="0.2">
      <c r="A13" s="86" t="s">
        <v>295</v>
      </c>
    </row>
    <row r="14" spans="1:1" x14ac:dyDescent="0.2">
      <c r="A14" s="86" t="s">
        <v>296</v>
      </c>
    </row>
    <row r="15" spans="1:1" x14ac:dyDescent="0.2">
      <c r="A15" s="86" t="s">
        <v>297</v>
      </c>
    </row>
    <row r="16" spans="1:1" x14ac:dyDescent="0.2">
      <c r="A16" s="86" t="s">
        <v>298</v>
      </c>
    </row>
    <row r="17" spans="1:1" x14ac:dyDescent="0.2">
      <c r="A17" s="86" t="s">
        <v>299</v>
      </c>
    </row>
    <row r="18" spans="1:1" x14ac:dyDescent="0.2">
      <c r="A18" s="86" t="s">
        <v>300</v>
      </c>
    </row>
    <row r="19" spans="1:1" x14ac:dyDescent="0.2">
      <c r="A19" s="86" t="s">
        <v>301</v>
      </c>
    </row>
    <row r="20" spans="1:1" x14ac:dyDescent="0.2">
      <c r="A20" s="86" t="s">
        <v>302</v>
      </c>
    </row>
    <row r="21" spans="1:1" x14ac:dyDescent="0.2">
      <c r="A21" s="86" t="s">
        <v>303</v>
      </c>
    </row>
    <row r="22" spans="1:1" x14ac:dyDescent="0.2">
      <c r="A22" s="86" t="s">
        <v>304</v>
      </c>
    </row>
    <row r="23" spans="1:1" x14ac:dyDescent="0.2">
      <c r="A23" s="86" t="s">
        <v>305</v>
      </c>
    </row>
    <row r="24" spans="1:1" x14ac:dyDescent="0.2">
      <c r="A24" s="86" t="s">
        <v>306</v>
      </c>
    </row>
    <row r="25" spans="1:1" x14ac:dyDescent="0.2">
      <c r="A25" s="86" t="s">
        <v>307</v>
      </c>
    </row>
    <row r="26" spans="1:1" x14ac:dyDescent="0.2">
      <c r="A26" s="86" t="s">
        <v>308</v>
      </c>
    </row>
    <row r="27" spans="1:1" x14ac:dyDescent="0.2">
      <c r="A27" s="86" t="s">
        <v>309</v>
      </c>
    </row>
    <row r="28" spans="1:1" x14ac:dyDescent="0.2">
      <c r="A28" s="86" t="s">
        <v>310</v>
      </c>
    </row>
    <row r="29" spans="1:1" x14ac:dyDescent="0.2">
      <c r="A29" s="86" t="s">
        <v>311</v>
      </c>
    </row>
    <row r="30" spans="1:1" x14ac:dyDescent="0.2">
      <c r="A30" s="86" t="s">
        <v>312</v>
      </c>
    </row>
    <row r="31" spans="1:1" x14ac:dyDescent="0.2">
      <c r="A31" s="86" t="s">
        <v>313</v>
      </c>
    </row>
    <row r="32" spans="1:1" x14ac:dyDescent="0.2">
      <c r="A32" s="86" t="s">
        <v>314</v>
      </c>
    </row>
    <row r="33" spans="1:1" x14ac:dyDescent="0.2">
      <c r="A33" s="86" t="s">
        <v>315</v>
      </c>
    </row>
    <row r="34" spans="1:1" x14ac:dyDescent="0.2">
      <c r="A34" s="86" t="s">
        <v>316</v>
      </c>
    </row>
    <row r="35" spans="1:1" x14ac:dyDescent="0.2">
      <c r="A35" s="86" t="s">
        <v>337</v>
      </c>
    </row>
    <row r="36" spans="1:1" x14ac:dyDescent="0.2">
      <c r="A36" s="86" t="s">
        <v>317</v>
      </c>
    </row>
    <row r="37" spans="1:1" x14ac:dyDescent="0.2">
      <c r="A37" s="86" t="s">
        <v>318</v>
      </c>
    </row>
    <row r="38" spans="1:1" x14ac:dyDescent="0.2">
      <c r="A38" s="86" t="s">
        <v>319</v>
      </c>
    </row>
    <row r="39" spans="1:1" x14ac:dyDescent="0.2">
      <c r="A39" s="86" t="s">
        <v>320</v>
      </c>
    </row>
    <row r="40" spans="1:1" x14ac:dyDescent="0.2">
      <c r="A40" s="86" t="s">
        <v>321</v>
      </c>
    </row>
    <row r="41" spans="1:1" x14ac:dyDescent="0.2">
      <c r="A41" s="86" t="s">
        <v>322</v>
      </c>
    </row>
    <row r="42" spans="1:1" x14ac:dyDescent="0.2">
      <c r="A42" s="86" t="s">
        <v>323</v>
      </c>
    </row>
    <row r="43" spans="1:1" x14ac:dyDescent="0.2">
      <c r="A43" s="86" t="s">
        <v>324</v>
      </c>
    </row>
    <row r="44" spans="1:1" x14ac:dyDescent="0.2">
      <c r="A44" s="86" t="s">
        <v>325</v>
      </c>
    </row>
    <row r="45" spans="1:1" x14ac:dyDescent="0.2">
      <c r="A45" s="86" t="s">
        <v>326</v>
      </c>
    </row>
    <row r="46" spans="1:1" x14ac:dyDescent="0.2">
      <c r="A46" s="86" t="s">
        <v>327</v>
      </c>
    </row>
    <row r="47" spans="1:1" x14ac:dyDescent="0.2">
      <c r="A47" s="86" t="s">
        <v>328</v>
      </c>
    </row>
    <row r="48" spans="1:1" x14ac:dyDescent="0.2">
      <c r="A48" s="86" t="s">
        <v>329</v>
      </c>
    </row>
    <row r="49" spans="1:1" x14ac:dyDescent="0.2">
      <c r="A49" s="86" t="s">
        <v>330</v>
      </c>
    </row>
    <row r="50" spans="1:1" x14ac:dyDescent="0.2">
      <c r="A50" s="86" t="s">
        <v>331</v>
      </c>
    </row>
    <row r="51" spans="1:1" x14ac:dyDescent="0.2">
      <c r="A51" s="86" t="s">
        <v>332</v>
      </c>
    </row>
    <row r="52" spans="1:1" x14ac:dyDescent="0.2">
      <c r="A52" s="86" t="s">
        <v>333</v>
      </c>
    </row>
    <row r="53" spans="1:1" x14ac:dyDescent="0.2">
      <c r="A53" s="179" t="s">
        <v>1261</v>
      </c>
    </row>
    <row r="54" spans="1:1" x14ac:dyDescent="0.2">
      <c r="A54" s="179" t="s">
        <v>1262</v>
      </c>
    </row>
    <row r="55" spans="1:1" x14ac:dyDescent="0.2">
      <c r="A55" s="179" t="s">
        <v>1263</v>
      </c>
    </row>
    <row r="56" spans="1:1" x14ac:dyDescent="0.2">
      <c r="A56" s="179" t="s">
        <v>1264</v>
      </c>
    </row>
    <row r="57" spans="1:1" x14ac:dyDescent="0.2">
      <c r="A57" s="179" t="s">
        <v>1265</v>
      </c>
    </row>
    <row r="58" spans="1:1" x14ac:dyDescent="0.2">
      <c r="A58" s="179" t="s">
        <v>1266</v>
      </c>
    </row>
    <row r="59" spans="1:1" x14ac:dyDescent="0.2">
      <c r="A59" s="179" t="s">
        <v>1267</v>
      </c>
    </row>
    <row r="60" spans="1:1" x14ac:dyDescent="0.2">
      <c r="A60" s="86" t="s">
        <v>334</v>
      </c>
    </row>
  </sheetData>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214B-2FAF-1E4C-83B0-18D4559042EF}">
  <dimension ref="A2:A5"/>
  <sheetViews>
    <sheetView workbookViewId="0">
      <selection activeCell="B8" sqref="B8"/>
    </sheetView>
  </sheetViews>
  <sheetFormatPr baseColWidth="10" defaultRowHeight="15" x14ac:dyDescent="0.2"/>
  <sheetData>
    <row r="2" spans="1:1" x14ac:dyDescent="0.2">
      <c r="A2" t="s">
        <v>1099</v>
      </c>
    </row>
    <row r="3" spans="1:1" x14ac:dyDescent="0.2">
      <c r="A3" t="s">
        <v>1091</v>
      </c>
    </row>
    <row r="4" spans="1:1" x14ac:dyDescent="0.2">
      <c r="A4" t="s">
        <v>1084</v>
      </c>
    </row>
    <row r="5" spans="1:1" x14ac:dyDescent="0.2">
      <c r="A5" t="s">
        <v>1079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1:S37"/>
  <sheetViews>
    <sheetView showGridLines="0" tabSelected="1" workbookViewId="0">
      <selection activeCell="B8" sqref="B8:S37"/>
    </sheetView>
  </sheetViews>
  <sheetFormatPr baseColWidth="10" defaultColWidth="8.83203125" defaultRowHeight="15" x14ac:dyDescent="0.2"/>
  <sheetData>
    <row r="1" spans="2:19" ht="16" thickBot="1" x14ac:dyDescent="0.25"/>
    <row r="2" spans="2:19" ht="15" customHeight="1" x14ac:dyDescent="0.2">
      <c r="C2" s="194" t="s">
        <v>1114</v>
      </c>
      <c r="D2" s="195"/>
      <c r="E2" s="195"/>
      <c r="F2" s="195"/>
      <c r="G2" s="196"/>
      <c r="K2" s="194" t="s">
        <v>1113</v>
      </c>
      <c r="L2" s="195"/>
      <c r="M2" s="195"/>
      <c r="N2" s="195"/>
      <c r="O2" s="195"/>
      <c r="P2" s="195"/>
      <c r="Q2" s="196"/>
    </row>
    <row r="3" spans="2:19" x14ac:dyDescent="0.2">
      <c r="C3" s="197"/>
      <c r="D3" s="198"/>
      <c r="E3" s="198"/>
      <c r="F3" s="198"/>
      <c r="G3" s="199"/>
      <c r="K3" s="197"/>
      <c r="L3" s="198"/>
      <c r="M3" s="198"/>
      <c r="N3" s="198"/>
      <c r="O3" s="198"/>
      <c r="P3" s="198"/>
      <c r="Q3" s="199"/>
    </row>
    <row r="4" spans="2:19" x14ac:dyDescent="0.2">
      <c r="C4" s="197"/>
      <c r="D4" s="198"/>
      <c r="E4" s="198"/>
      <c r="F4" s="198"/>
      <c r="G4" s="199"/>
      <c r="K4" s="197"/>
      <c r="L4" s="198"/>
      <c r="M4" s="198"/>
      <c r="N4" s="198"/>
      <c r="O4" s="198"/>
      <c r="P4" s="198"/>
      <c r="Q4" s="199"/>
    </row>
    <row r="5" spans="2:19" x14ac:dyDescent="0.2">
      <c r="C5" s="197"/>
      <c r="D5" s="198"/>
      <c r="E5" s="198"/>
      <c r="F5" s="198"/>
      <c r="G5" s="199"/>
      <c r="K5" s="197"/>
      <c r="L5" s="198"/>
      <c r="M5" s="198"/>
      <c r="N5" s="198"/>
      <c r="O5" s="198"/>
      <c r="P5" s="198"/>
      <c r="Q5" s="199"/>
    </row>
    <row r="6" spans="2:19" ht="16" thickBot="1" x14ac:dyDescent="0.25">
      <c r="C6" s="200"/>
      <c r="D6" s="201"/>
      <c r="E6" s="201"/>
      <c r="F6" s="201"/>
      <c r="G6" s="202"/>
      <c r="K6" s="200"/>
      <c r="L6" s="201"/>
      <c r="M6" s="201"/>
      <c r="N6" s="201"/>
      <c r="O6" s="201"/>
      <c r="P6" s="201"/>
      <c r="Q6" s="202"/>
    </row>
    <row r="7" spans="2:19" ht="16" thickBot="1" x14ac:dyDescent="0.25"/>
    <row r="8" spans="2:19" ht="15" customHeight="1" x14ac:dyDescent="0.2">
      <c r="B8" s="185" t="s">
        <v>1268</v>
      </c>
      <c r="C8" s="186"/>
      <c r="D8" s="186"/>
      <c r="E8" s="186"/>
      <c r="F8" s="186"/>
      <c r="G8" s="186"/>
      <c r="H8" s="186"/>
      <c r="I8" s="186"/>
      <c r="J8" s="186"/>
      <c r="K8" s="186"/>
      <c r="L8" s="186"/>
      <c r="M8" s="186"/>
      <c r="N8" s="186"/>
      <c r="O8" s="186"/>
      <c r="P8" s="186"/>
      <c r="Q8" s="186"/>
      <c r="R8" s="186"/>
      <c r="S8" s="187"/>
    </row>
    <row r="9" spans="2:19" x14ac:dyDescent="0.2">
      <c r="B9" s="188"/>
      <c r="C9" s="189"/>
      <c r="D9" s="189"/>
      <c r="E9" s="189"/>
      <c r="F9" s="189"/>
      <c r="G9" s="189"/>
      <c r="H9" s="189"/>
      <c r="I9" s="189"/>
      <c r="J9" s="189"/>
      <c r="K9" s="189"/>
      <c r="L9" s="189"/>
      <c r="M9" s="189"/>
      <c r="N9" s="189"/>
      <c r="O9" s="189"/>
      <c r="P9" s="189"/>
      <c r="Q9" s="189"/>
      <c r="R9" s="189"/>
      <c r="S9" s="190"/>
    </row>
    <row r="10" spans="2:19" x14ac:dyDescent="0.2">
      <c r="B10" s="188"/>
      <c r="C10" s="189"/>
      <c r="D10" s="189"/>
      <c r="E10" s="189"/>
      <c r="F10" s="189"/>
      <c r="G10" s="189"/>
      <c r="H10" s="189"/>
      <c r="I10" s="189"/>
      <c r="J10" s="189"/>
      <c r="K10" s="189"/>
      <c r="L10" s="189"/>
      <c r="M10" s="189"/>
      <c r="N10" s="189"/>
      <c r="O10" s="189"/>
      <c r="P10" s="189"/>
      <c r="Q10" s="189"/>
      <c r="R10" s="189"/>
      <c r="S10" s="190"/>
    </row>
    <row r="11" spans="2:19" x14ac:dyDescent="0.2">
      <c r="B11" s="188"/>
      <c r="C11" s="189"/>
      <c r="D11" s="189"/>
      <c r="E11" s="189"/>
      <c r="F11" s="189"/>
      <c r="G11" s="189"/>
      <c r="H11" s="189"/>
      <c r="I11" s="189"/>
      <c r="J11" s="189"/>
      <c r="K11" s="189"/>
      <c r="L11" s="189"/>
      <c r="M11" s="189"/>
      <c r="N11" s="189"/>
      <c r="O11" s="189"/>
      <c r="P11" s="189"/>
      <c r="Q11" s="189"/>
      <c r="R11" s="189"/>
      <c r="S11" s="190"/>
    </row>
    <row r="12" spans="2:19" x14ac:dyDescent="0.2">
      <c r="B12" s="188"/>
      <c r="C12" s="189"/>
      <c r="D12" s="189"/>
      <c r="E12" s="189"/>
      <c r="F12" s="189"/>
      <c r="G12" s="189"/>
      <c r="H12" s="189"/>
      <c r="I12" s="189"/>
      <c r="J12" s="189"/>
      <c r="K12" s="189"/>
      <c r="L12" s="189"/>
      <c r="M12" s="189"/>
      <c r="N12" s="189"/>
      <c r="O12" s="189"/>
      <c r="P12" s="189"/>
      <c r="Q12" s="189"/>
      <c r="R12" s="189"/>
      <c r="S12" s="190"/>
    </row>
    <row r="13" spans="2:19" x14ac:dyDescent="0.2">
      <c r="B13" s="188"/>
      <c r="C13" s="189"/>
      <c r="D13" s="189"/>
      <c r="E13" s="189"/>
      <c r="F13" s="189"/>
      <c r="G13" s="189"/>
      <c r="H13" s="189"/>
      <c r="I13" s="189"/>
      <c r="J13" s="189"/>
      <c r="K13" s="189"/>
      <c r="L13" s="189"/>
      <c r="M13" s="189"/>
      <c r="N13" s="189"/>
      <c r="O13" s="189"/>
      <c r="P13" s="189"/>
      <c r="Q13" s="189"/>
      <c r="R13" s="189"/>
      <c r="S13" s="190"/>
    </row>
    <row r="14" spans="2:19" x14ac:dyDescent="0.2">
      <c r="B14" s="188"/>
      <c r="C14" s="189"/>
      <c r="D14" s="189"/>
      <c r="E14" s="189"/>
      <c r="F14" s="189"/>
      <c r="G14" s="189"/>
      <c r="H14" s="189"/>
      <c r="I14" s="189"/>
      <c r="J14" s="189"/>
      <c r="K14" s="189"/>
      <c r="L14" s="189"/>
      <c r="M14" s="189"/>
      <c r="N14" s="189"/>
      <c r="O14" s="189"/>
      <c r="P14" s="189"/>
      <c r="Q14" s="189"/>
      <c r="R14" s="189"/>
      <c r="S14" s="190"/>
    </row>
    <row r="15" spans="2:19" x14ac:dyDescent="0.2">
      <c r="B15" s="188"/>
      <c r="C15" s="189"/>
      <c r="D15" s="189"/>
      <c r="E15" s="189"/>
      <c r="F15" s="189"/>
      <c r="G15" s="189"/>
      <c r="H15" s="189"/>
      <c r="I15" s="189"/>
      <c r="J15" s="189"/>
      <c r="K15" s="189"/>
      <c r="L15" s="189"/>
      <c r="M15" s="189"/>
      <c r="N15" s="189"/>
      <c r="O15" s="189"/>
      <c r="P15" s="189"/>
      <c r="Q15" s="189"/>
      <c r="R15" s="189"/>
      <c r="S15" s="190"/>
    </row>
    <row r="16" spans="2:19" x14ac:dyDescent="0.2">
      <c r="B16" s="188"/>
      <c r="C16" s="189"/>
      <c r="D16" s="189"/>
      <c r="E16" s="189"/>
      <c r="F16" s="189"/>
      <c r="G16" s="189"/>
      <c r="H16" s="189"/>
      <c r="I16" s="189"/>
      <c r="J16" s="189"/>
      <c r="K16" s="189"/>
      <c r="L16" s="189"/>
      <c r="M16" s="189"/>
      <c r="N16" s="189"/>
      <c r="O16" s="189"/>
      <c r="P16" s="189"/>
      <c r="Q16" s="189"/>
      <c r="R16" s="189"/>
      <c r="S16" s="190"/>
    </row>
    <row r="17" spans="2:19" x14ac:dyDescent="0.2">
      <c r="B17" s="188"/>
      <c r="C17" s="189"/>
      <c r="D17" s="189"/>
      <c r="E17" s="189"/>
      <c r="F17" s="189"/>
      <c r="G17" s="189"/>
      <c r="H17" s="189"/>
      <c r="I17" s="189"/>
      <c r="J17" s="189"/>
      <c r="K17" s="189"/>
      <c r="L17" s="189"/>
      <c r="M17" s="189"/>
      <c r="N17" s="189"/>
      <c r="O17" s="189"/>
      <c r="P17" s="189"/>
      <c r="Q17" s="189"/>
      <c r="R17" s="189"/>
      <c r="S17" s="190"/>
    </row>
    <row r="18" spans="2:19" x14ac:dyDescent="0.2">
      <c r="B18" s="188"/>
      <c r="C18" s="189"/>
      <c r="D18" s="189"/>
      <c r="E18" s="189"/>
      <c r="F18" s="189"/>
      <c r="G18" s="189"/>
      <c r="H18" s="189"/>
      <c r="I18" s="189"/>
      <c r="J18" s="189"/>
      <c r="K18" s="189"/>
      <c r="L18" s="189"/>
      <c r="M18" s="189"/>
      <c r="N18" s="189"/>
      <c r="O18" s="189"/>
      <c r="P18" s="189"/>
      <c r="Q18" s="189"/>
      <c r="R18" s="189"/>
      <c r="S18" s="190"/>
    </row>
    <row r="19" spans="2:19" x14ac:dyDescent="0.2">
      <c r="B19" s="188"/>
      <c r="C19" s="189"/>
      <c r="D19" s="189"/>
      <c r="E19" s="189"/>
      <c r="F19" s="189"/>
      <c r="G19" s="189"/>
      <c r="H19" s="189"/>
      <c r="I19" s="189"/>
      <c r="J19" s="189"/>
      <c r="K19" s="189"/>
      <c r="L19" s="189"/>
      <c r="M19" s="189"/>
      <c r="N19" s="189"/>
      <c r="O19" s="189"/>
      <c r="P19" s="189"/>
      <c r="Q19" s="189"/>
      <c r="R19" s="189"/>
      <c r="S19" s="190"/>
    </row>
    <row r="20" spans="2:19" x14ac:dyDescent="0.2">
      <c r="B20" s="188"/>
      <c r="C20" s="189"/>
      <c r="D20" s="189"/>
      <c r="E20" s="189"/>
      <c r="F20" s="189"/>
      <c r="G20" s="189"/>
      <c r="H20" s="189"/>
      <c r="I20" s="189"/>
      <c r="J20" s="189"/>
      <c r="K20" s="189"/>
      <c r="L20" s="189"/>
      <c r="M20" s="189"/>
      <c r="N20" s="189"/>
      <c r="O20" s="189"/>
      <c r="P20" s="189"/>
      <c r="Q20" s="189"/>
      <c r="R20" s="189"/>
      <c r="S20" s="190"/>
    </row>
    <row r="21" spans="2:19" x14ac:dyDescent="0.2">
      <c r="B21" s="188"/>
      <c r="C21" s="189"/>
      <c r="D21" s="189"/>
      <c r="E21" s="189"/>
      <c r="F21" s="189"/>
      <c r="G21" s="189"/>
      <c r="H21" s="189"/>
      <c r="I21" s="189"/>
      <c r="J21" s="189"/>
      <c r="K21" s="189"/>
      <c r="L21" s="189"/>
      <c r="M21" s="189"/>
      <c r="N21" s="189"/>
      <c r="O21" s="189"/>
      <c r="P21" s="189"/>
      <c r="Q21" s="189"/>
      <c r="R21" s="189"/>
      <c r="S21" s="190"/>
    </row>
    <row r="22" spans="2:19" x14ac:dyDescent="0.2">
      <c r="B22" s="188"/>
      <c r="C22" s="189"/>
      <c r="D22" s="189"/>
      <c r="E22" s="189"/>
      <c r="F22" s="189"/>
      <c r="G22" s="189"/>
      <c r="H22" s="189"/>
      <c r="I22" s="189"/>
      <c r="J22" s="189"/>
      <c r="K22" s="189"/>
      <c r="L22" s="189"/>
      <c r="M22" s="189"/>
      <c r="N22" s="189"/>
      <c r="O22" s="189"/>
      <c r="P22" s="189"/>
      <c r="Q22" s="189"/>
      <c r="R22" s="189"/>
      <c r="S22" s="190"/>
    </row>
    <row r="23" spans="2:19" x14ac:dyDescent="0.2">
      <c r="B23" s="188"/>
      <c r="C23" s="189"/>
      <c r="D23" s="189"/>
      <c r="E23" s="189"/>
      <c r="F23" s="189"/>
      <c r="G23" s="189"/>
      <c r="H23" s="189"/>
      <c r="I23" s="189"/>
      <c r="J23" s="189"/>
      <c r="K23" s="189"/>
      <c r="L23" s="189"/>
      <c r="M23" s="189"/>
      <c r="N23" s="189"/>
      <c r="O23" s="189"/>
      <c r="P23" s="189"/>
      <c r="Q23" s="189"/>
      <c r="R23" s="189"/>
      <c r="S23" s="190"/>
    </row>
    <row r="24" spans="2:19" x14ac:dyDescent="0.2">
      <c r="B24" s="188"/>
      <c r="C24" s="189"/>
      <c r="D24" s="189"/>
      <c r="E24" s="189"/>
      <c r="F24" s="189"/>
      <c r="G24" s="189"/>
      <c r="H24" s="189"/>
      <c r="I24" s="189"/>
      <c r="J24" s="189"/>
      <c r="K24" s="189"/>
      <c r="L24" s="189"/>
      <c r="M24" s="189"/>
      <c r="N24" s="189"/>
      <c r="O24" s="189"/>
      <c r="P24" s="189"/>
      <c r="Q24" s="189"/>
      <c r="R24" s="189"/>
      <c r="S24" s="190"/>
    </row>
    <row r="25" spans="2:19" x14ac:dyDescent="0.2">
      <c r="B25" s="188"/>
      <c r="C25" s="189"/>
      <c r="D25" s="189"/>
      <c r="E25" s="189"/>
      <c r="F25" s="189"/>
      <c r="G25" s="189"/>
      <c r="H25" s="189"/>
      <c r="I25" s="189"/>
      <c r="J25" s="189"/>
      <c r="K25" s="189"/>
      <c r="L25" s="189"/>
      <c r="M25" s="189"/>
      <c r="N25" s="189"/>
      <c r="O25" s="189"/>
      <c r="P25" s="189"/>
      <c r="Q25" s="189"/>
      <c r="R25" s="189"/>
      <c r="S25" s="190"/>
    </row>
    <row r="26" spans="2:19" x14ac:dyDescent="0.2">
      <c r="B26" s="188"/>
      <c r="C26" s="189"/>
      <c r="D26" s="189"/>
      <c r="E26" s="189"/>
      <c r="F26" s="189"/>
      <c r="G26" s="189"/>
      <c r="H26" s="189"/>
      <c r="I26" s="189"/>
      <c r="J26" s="189"/>
      <c r="K26" s="189"/>
      <c r="L26" s="189"/>
      <c r="M26" s="189"/>
      <c r="N26" s="189"/>
      <c r="O26" s="189"/>
      <c r="P26" s="189"/>
      <c r="Q26" s="189"/>
      <c r="R26" s="189"/>
      <c r="S26" s="190"/>
    </row>
    <row r="27" spans="2:19" x14ac:dyDescent="0.2">
      <c r="B27" s="188"/>
      <c r="C27" s="189"/>
      <c r="D27" s="189"/>
      <c r="E27" s="189"/>
      <c r="F27" s="189"/>
      <c r="G27" s="189"/>
      <c r="H27" s="189"/>
      <c r="I27" s="189"/>
      <c r="J27" s="189"/>
      <c r="K27" s="189"/>
      <c r="L27" s="189"/>
      <c r="M27" s="189"/>
      <c r="N27" s="189"/>
      <c r="O27" s="189"/>
      <c r="P27" s="189"/>
      <c r="Q27" s="189"/>
      <c r="R27" s="189"/>
      <c r="S27" s="190"/>
    </row>
    <row r="28" spans="2:19" x14ac:dyDescent="0.2">
      <c r="B28" s="188"/>
      <c r="C28" s="189"/>
      <c r="D28" s="189"/>
      <c r="E28" s="189"/>
      <c r="F28" s="189"/>
      <c r="G28" s="189"/>
      <c r="H28" s="189"/>
      <c r="I28" s="189"/>
      <c r="J28" s="189"/>
      <c r="K28" s="189"/>
      <c r="L28" s="189"/>
      <c r="M28" s="189"/>
      <c r="N28" s="189"/>
      <c r="O28" s="189"/>
      <c r="P28" s="189"/>
      <c r="Q28" s="189"/>
      <c r="R28" s="189"/>
      <c r="S28" s="190"/>
    </row>
    <row r="29" spans="2:19" x14ac:dyDescent="0.2">
      <c r="B29" s="188"/>
      <c r="C29" s="189"/>
      <c r="D29" s="189"/>
      <c r="E29" s="189"/>
      <c r="F29" s="189"/>
      <c r="G29" s="189"/>
      <c r="H29" s="189"/>
      <c r="I29" s="189"/>
      <c r="J29" s="189"/>
      <c r="K29" s="189"/>
      <c r="L29" s="189"/>
      <c r="M29" s="189"/>
      <c r="N29" s="189"/>
      <c r="O29" s="189"/>
      <c r="P29" s="189"/>
      <c r="Q29" s="189"/>
      <c r="R29" s="189"/>
      <c r="S29" s="190"/>
    </row>
    <row r="30" spans="2:19" x14ac:dyDescent="0.2">
      <c r="B30" s="188"/>
      <c r="C30" s="189"/>
      <c r="D30" s="189"/>
      <c r="E30" s="189"/>
      <c r="F30" s="189"/>
      <c r="G30" s="189"/>
      <c r="H30" s="189"/>
      <c r="I30" s="189"/>
      <c r="J30" s="189"/>
      <c r="K30" s="189"/>
      <c r="L30" s="189"/>
      <c r="M30" s="189"/>
      <c r="N30" s="189"/>
      <c r="O30" s="189"/>
      <c r="P30" s="189"/>
      <c r="Q30" s="189"/>
      <c r="R30" s="189"/>
      <c r="S30" s="190"/>
    </row>
    <row r="31" spans="2:19" x14ac:dyDescent="0.2">
      <c r="B31" s="188"/>
      <c r="C31" s="189"/>
      <c r="D31" s="189"/>
      <c r="E31" s="189"/>
      <c r="F31" s="189"/>
      <c r="G31" s="189"/>
      <c r="H31" s="189"/>
      <c r="I31" s="189"/>
      <c r="J31" s="189"/>
      <c r="K31" s="189"/>
      <c r="L31" s="189"/>
      <c r="M31" s="189"/>
      <c r="N31" s="189"/>
      <c r="O31" s="189"/>
      <c r="P31" s="189"/>
      <c r="Q31" s="189"/>
      <c r="R31" s="189"/>
      <c r="S31" s="190"/>
    </row>
    <row r="32" spans="2:19" x14ac:dyDescent="0.2">
      <c r="B32" s="188"/>
      <c r="C32" s="189"/>
      <c r="D32" s="189"/>
      <c r="E32" s="189"/>
      <c r="F32" s="189"/>
      <c r="G32" s="189"/>
      <c r="H32" s="189"/>
      <c r="I32" s="189"/>
      <c r="J32" s="189"/>
      <c r="K32" s="189"/>
      <c r="L32" s="189"/>
      <c r="M32" s="189"/>
      <c r="N32" s="189"/>
      <c r="O32" s="189"/>
      <c r="P32" s="189"/>
      <c r="Q32" s="189"/>
      <c r="R32" s="189"/>
      <c r="S32" s="190"/>
    </row>
    <row r="33" spans="2:19" x14ac:dyDescent="0.2">
      <c r="B33" s="188"/>
      <c r="C33" s="189"/>
      <c r="D33" s="189"/>
      <c r="E33" s="189"/>
      <c r="F33" s="189"/>
      <c r="G33" s="189"/>
      <c r="H33" s="189"/>
      <c r="I33" s="189"/>
      <c r="J33" s="189"/>
      <c r="K33" s="189"/>
      <c r="L33" s="189"/>
      <c r="M33" s="189"/>
      <c r="N33" s="189"/>
      <c r="O33" s="189"/>
      <c r="P33" s="189"/>
      <c r="Q33" s="189"/>
      <c r="R33" s="189"/>
      <c r="S33" s="190"/>
    </row>
    <row r="34" spans="2:19" x14ac:dyDescent="0.2">
      <c r="B34" s="188"/>
      <c r="C34" s="189"/>
      <c r="D34" s="189"/>
      <c r="E34" s="189"/>
      <c r="F34" s="189"/>
      <c r="G34" s="189"/>
      <c r="H34" s="189"/>
      <c r="I34" s="189"/>
      <c r="J34" s="189"/>
      <c r="K34" s="189"/>
      <c r="L34" s="189"/>
      <c r="M34" s="189"/>
      <c r="N34" s="189"/>
      <c r="O34" s="189"/>
      <c r="P34" s="189"/>
      <c r="Q34" s="189"/>
      <c r="R34" s="189"/>
      <c r="S34" s="190"/>
    </row>
    <row r="35" spans="2:19" x14ac:dyDescent="0.2">
      <c r="B35" s="188"/>
      <c r="C35" s="189"/>
      <c r="D35" s="189"/>
      <c r="E35" s="189"/>
      <c r="F35" s="189"/>
      <c r="G35" s="189"/>
      <c r="H35" s="189"/>
      <c r="I35" s="189"/>
      <c r="J35" s="189"/>
      <c r="K35" s="189"/>
      <c r="L35" s="189"/>
      <c r="M35" s="189"/>
      <c r="N35" s="189"/>
      <c r="O35" s="189"/>
      <c r="P35" s="189"/>
      <c r="Q35" s="189"/>
      <c r="R35" s="189"/>
      <c r="S35" s="190"/>
    </row>
    <row r="36" spans="2:19" x14ac:dyDescent="0.2">
      <c r="B36" s="188"/>
      <c r="C36" s="189"/>
      <c r="D36" s="189"/>
      <c r="E36" s="189"/>
      <c r="F36" s="189"/>
      <c r="G36" s="189"/>
      <c r="H36" s="189"/>
      <c r="I36" s="189"/>
      <c r="J36" s="189"/>
      <c r="K36" s="189"/>
      <c r="L36" s="189"/>
      <c r="M36" s="189"/>
      <c r="N36" s="189"/>
      <c r="O36" s="189"/>
      <c r="P36" s="189"/>
      <c r="Q36" s="189"/>
      <c r="R36" s="189"/>
      <c r="S36" s="190"/>
    </row>
    <row r="37" spans="2:19" ht="16" thickBot="1" x14ac:dyDescent="0.25">
      <c r="B37" s="191"/>
      <c r="C37" s="192"/>
      <c r="D37" s="192"/>
      <c r="E37" s="192"/>
      <c r="F37" s="192"/>
      <c r="G37" s="192"/>
      <c r="H37" s="192"/>
      <c r="I37" s="192"/>
      <c r="J37" s="192"/>
      <c r="K37" s="192"/>
      <c r="L37" s="192"/>
      <c r="M37" s="192"/>
      <c r="N37" s="192"/>
      <c r="O37" s="192"/>
      <c r="P37" s="192"/>
      <c r="Q37" s="192"/>
      <c r="R37" s="192"/>
      <c r="S37" s="193"/>
    </row>
  </sheetData>
  <mergeCells count="3">
    <mergeCell ref="B8:S37"/>
    <mergeCell ref="K2:Q6"/>
    <mergeCell ref="C2:G6"/>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137"/>
  <sheetViews>
    <sheetView zoomScale="110" zoomScaleNormal="110" workbookViewId="0">
      <selection activeCell="D35" sqref="D35"/>
    </sheetView>
  </sheetViews>
  <sheetFormatPr baseColWidth="10" defaultColWidth="8.83203125" defaultRowHeight="14" x14ac:dyDescent="0.2"/>
  <cols>
    <col min="1" max="1" width="8.83203125" style="88"/>
    <col min="2" max="2" width="28" style="89" customWidth="1"/>
    <col min="3" max="3" width="18" style="90" customWidth="1"/>
    <col min="4" max="4" width="17.33203125" style="90" customWidth="1"/>
    <col min="5" max="5" width="16.5" style="90" customWidth="1"/>
    <col min="6" max="6" width="45.5" style="89" customWidth="1"/>
    <col min="7" max="7" width="15" style="90" customWidth="1"/>
    <col min="8" max="16384" width="8.83203125" style="89"/>
  </cols>
  <sheetData>
    <row r="1" spans="1:26" ht="43.5" customHeight="1" x14ac:dyDescent="0.2">
      <c r="A1" s="91"/>
      <c r="B1" s="57" t="s">
        <v>491</v>
      </c>
      <c r="C1" s="57" t="s">
        <v>492</v>
      </c>
      <c r="D1" s="57" t="s">
        <v>1239</v>
      </c>
      <c r="E1" s="57" t="s">
        <v>714</v>
      </c>
      <c r="F1" s="57" t="s">
        <v>719</v>
      </c>
      <c r="G1" s="57" t="s">
        <v>720</v>
      </c>
      <c r="H1" s="159"/>
      <c r="I1" s="159"/>
      <c r="J1" s="159"/>
      <c r="K1" s="159"/>
      <c r="L1" s="159"/>
      <c r="M1" s="159"/>
      <c r="N1" s="159"/>
      <c r="O1" s="159"/>
      <c r="P1" s="159"/>
      <c r="Q1" s="159"/>
      <c r="R1" s="159"/>
      <c r="S1" s="159"/>
      <c r="T1" s="159"/>
      <c r="U1" s="159"/>
      <c r="V1" s="159"/>
      <c r="W1" s="159"/>
      <c r="X1" s="159"/>
      <c r="Y1" s="159"/>
      <c r="Z1" s="159"/>
    </row>
    <row r="2" spans="1:26" ht="102.75" customHeight="1" x14ac:dyDescent="0.2">
      <c r="A2" s="203" t="s">
        <v>1109</v>
      </c>
      <c r="B2" s="148" t="s">
        <v>1110</v>
      </c>
      <c r="C2" s="80" t="s">
        <v>499</v>
      </c>
      <c r="D2" s="80" t="s">
        <v>715</v>
      </c>
      <c r="E2" s="80" t="s">
        <v>715</v>
      </c>
      <c r="F2" s="80" t="s">
        <v>1110</v>
      </c>
      <c r="G2" s="80"/>
    </row>
    <row r="3" spans="1:26" ht="102.75" customHeight="1" x14ac:dyDescent="0.2">
      <c r="A3" s="204"/>
      <c r="B3" s="174" t="s">
        <v>1245</v>
      </c>
      <c r="C3" s="168" t="s">
        <v>499</v>
      </c>
      <c r="D3" s="168" t="s">
        <v>715</v>
      </c>
      <c r="E3" s="168" t="s">
        <v>715</v>
      </c>
      <c r="F3" s="168" t="s">
        <v>1248</v>
      </c>
      <c r="G3" s="168"/>
    </row>
    <row r="4" spans="1:26" ht="102.75" customHeight="1" x14ac:dyDescent="0.2">
      <c r="A4" s="205"/>
      <c r="B4" s="148" t="s">
        <v>1122</v>
      </c>
      <c r="C4" s="80" t="s">
        <v>499</v>
      </c>
      <c r="D4" s="80" t="s">
        <v>715</v>
      </c>
      <c r="E4" s="80" t="s">
        <v>715</v>
      </c>
      <c r="F4" s="80" t="s">
        <v>1123</v>
      </c>
      <c r="G4" s="80"/>
    </row>
    <row r="5" spans="1:26" ht="30" x14ac:dyDescent="0.2">
      <c r="A5" s="207" t="s">
        <v>125</v>
      </c>
      <c r="B5" s="77" t="s">
        <v>0</v>
      </c>
      <c r="C5" s="78" t="s">
        <v>496</v>
      </c>
      <c r="D5" s="56" t="s">
        <v>1247</v>
      </c>
      <c r="E5" s="56" t="s">
        <v>715</v>
      </c>
      <c r="F5" s="77" t="s">
        <v>497</v>
      </c>
      <c r="G5" s="78" t="s">
        <v>721</v>
      </c>
    </row>
    <row r="6" spans="1:26" ht="15" x14ac:dyDescent="0.2">
      <c r="A6" s="207"/>
      <c r="B6" s="77" t="s">
        <v>758</v>
      </c>
      <c r="C6" s="78" t="s">
        <v>499</v>
      </c>
      <c r="D6" s="56" t="s">
        <v>715</v>
      </c>
      <c r="E6" s="56" t="s">
        <v>715</v>
      </c>
      <c r="F6" s="77" t="s">
        <v>500</v>
      </c>
      <c r="G6" s="78" t="s">
        <v>721</v>
      </c>
    </row>
    <row r="7" spans="1:26" ht="54.75" customHeight="1" x14ac:dyDescent="0.2">
      <c r="A7" s="207"/>
      <c r="B7" s="77" t="s">
        <v>1</v>
      </c>
      <c r="C7" s="78" t="s">
        <v>499</v>
      </c>
      <c r="D7" s="56" t="s">
        <v>715</v>
      </c>
      <c r="E7" s="56" t="s">
        <v>715</v>
      </c>
      <c r="F7" s="77" t="s">
        <v>500</v>
      </c>
      <c r="G7" s="78" t="s">
        <v>721</v>
      </c>
    </row>
    <row r="8" spans="1:26" ht="15" x14ac:dyDescent="0.2">
      <c r="A8" s="207"/>
      <c r="B8" s="77" t="s">
        <v>759</v>
      </c>
      <c r="C8" s="78" t="s">
        <v>499</v>
      </c>
      <c r="D8" s="56" t="s">
        <v>716</v>
      </c>
      <c r="E8" s="56" t="s">
        <v>716</v>
      </c>
      <c r="F8" s="77" t="s">
        <v>500</v>
      </c>
      <c r="G8" s="78" t="s">
        <v>721</v>
      </c>
    </row>
    <row r="9" spans="1:26" ht="54.75" customHeight="1" x14ac:dyDescent="0.2">
      <c r="A9" s="207"/>
      <c r="B9" s="77" t="s">
        <v>4</v>
      </c>
      <c r="C9" s="78" t="s">
        <v>499</v>
      </c>
      <c r="D9" s="56" t="s">
        <v>716</v>
      </c>
      <c r="E9" s="56" t="s">
        <v>716</v>
      </c>
      <c r="F9" s="77" t="s">
        <v>722</v>
      </c>
      <c r="G9" s="78" t="s">
        <v>721</v>
      </c>
    </row>
    <row r="10" spans="1:26" ht="30" x14ac:dyDescent="0.2">
      <c r="A10" s="207"/>
      <c r="B10" s="77" t="s">
        <v>5</v>
      </c>
      <c r="C10" s="78" t="s">
        <v>499</v>
      </c>
      <c r="D10" s="56" t="s">
        <v>715</v>
      </c>
      <c r="E10" s="56" t="s">
        <v>715</v>
      </c>
      <c r="F10" s="77" t="s">
        <v>502</v>
      </c>
      <c r="G10" s="78" t="s">
        <v>721</v>
      </c>
    </row>
    <row r="11" spans="1:26" ht="54.75" customHeight="1" x14ac:dyDescent="0.2">
      <c r="A11" s="207"/>
      <c r="B11" s="77" t="s">
        <v>498</v>
      </c>
      <c r="C11" s="78" t="s">
        <v>503</v>
      </c>
      <c r="D11" s="56" t="s">
        <v>717</v>
      </c>
      <c r="E11" s="56" t="s">
        <v>715</v>
      </c>
      <c r="F11" s="77"/>
      <c r="G11" s="78"/>
    </row>
    <row r="12" spans="1:26" ht="15" x14ac:dyDescent="0.2">
      <c r="A12" s="207"/>
      <c r="B12" s="77" t="s">
        <v>504</v>
      </c>
      <c r="C12" s="78" t="s">
        <v>496</v>
      </c>
      <c r="D12" s="80" t="s">
        <v>511</v>
      </c>
      <c r="E12" s="80" t="s">
        <v>715</v>
      </c>
      <c r="F12" s="77" t="s">
        <v>507</v>
      </c>
      <c r="G12" s="78"/>
    </row>
    <row r="13" spans="1:26" ht="54.75" customHeight="1" x14ac:dyDescent="0.2">
      <c r="A13" s="207"/>
      <c r="B13" s="77" t="s">
        <v>506</v>
      </c>
      <c r="C13" s="78" t="s">
        <v>499</v>
      </c>
      <c r="D13" s="56" t="s">
        <v>715</v>
      </c>
      <c r="E13" s="56" t="s">
        <v>715</v>
      </c>
      <c r="F13" s="77" t="s">
        <v>508</v>
      </c>
      <c r="G13" s="78" t="s">
        <v>721</v>
      </c>
    </row>
    <row r="14" spans="1:26" ht="15" x14ac:dyDescent="0.2">
      <c r="A14" s="207"/>
      <c r="B14" s="77" t="s">
        <v>509</v>
      </c>
      <c r="C14" s="78" t="s">
        <v>499</v>
      </c>
      <c r="D14" s="56" t="s">
        <v>715</v>
      </c>
      <c r="E14" s="56" t="s">
        <v>715</v>
      </c>
      <c r="F14" s="77" t="s">
        <v>510</v>
      </c>
      <c r="G14" s="78" t="s">
        <v>721</v>
      </c>
    </row>
    <row r="15" spans="1:26" ht="54.75" customHeight="1" x14ac:dyDescent="0.2">
      <c r="A15" s="207"/>
      <c r="B15" s="77" t="s">
        <v>338</v>
      </c>
      <c r="C15" s="78" t="s">
        <v>496</v>
      </c>
      <c r="D15" s="80" t="s">
        <v>511</v>
      </c>
      <c r="E15" s="80" t="s">
        <v>717</v>
      </c>
      <c r="F15" s="77"/>
      <c r="G15" s="78"/>
    </row>
    <row r="16" spans="1:26" ht="15" x14ac:dyDescent="0.2">
      <c r="A16" s="207"/>
      <c r="B16" s="77" t="s">
        <v>512</v>
      </c>
      <c r="C16" s="78" t="s">
        <v>496</v>
      </c>
      <c r="D16" s="80" t="s">
        <v>715</v>
      </c>
      <c r="E16" s="80" t="s">
        <v>715</v>
      </c>
      <c r="F16" s="77"/>
      <c r="G16" s="78"/>
    </row>
    <row r="17" spans="1:7" ht="54.75" customHeight="1" x14ac:dyDescent="0.2">
      <c r="A17" s="207"/>
      <c r="B17" s="77" t="s">
        <v>513</v>
      </c>
      <c r="C17" s="78" t="s">
        <v>496</v>
      </c>
      <c r="D17" s="80" t="s">
        <v>511</v>
      </c>
      <c r="E17" s="80" t="s">
        <v>715</v>
      </c>
      <c r="F17" s="77" t="s">
        <v>514</v>
      </c>
      <c r="G17" s="78"/>
    </row>
    <row r="18" spans="1:7" ht="15" x14ac:dyDescent="0.2">
      <c r="A18" s="206" t="s">
        <v>126</v>
      </c>
      <c r="B18" s="77" t="s">
        <v>515</v>
      </c>
      <c r="C18" s="78" t="s">
        <v>520</v>
      </c>
      <c r="D18" s="80" t="s">
        <v>717</v>
      </c>
      <c r="E18" s="80" t="s">
        <v>715</v>
      </c>
      <c r="F18" s="77" t="s">
        <v>517</v>
      </c>
      <c r="G18" s="78" t="s">
        <v>721</v>
      </c>
    </row>
    <row r="19" spans="1:7" ht="15" x14ac:dyDescent="0.2">
      <c r="A19" s="206"/>
      <c r="B19" s="77" t="s">
        <v>516</v>
      </c>
      <c r="C19" s="78" t="s">
        <v>499</v>
      </c>
      <c r="D19" s="80" t="s">
        <v>717</v>
      </c>
      <c r="E19" s="80" t="s">
        <v>715</v>
      </c>
      <c r="F19" s="77" t="s">
        <v>521</v>
      </c>
      <c r="G19" s="78"/>
    </row>
    <row r="20" spans="1:7" ht="15" x14ac:dyDescent="0.2">
      <c r="A20" s="206"/>
      <c r="B20" s="77" t="s">
        <v>518</v>
      </c>
      <c r="C20" s="78" t="s">
        <v>503</v>
      </c>
      <c r="D20" s="80" t="s">
        <v>717</v>
      </c>
      <c r="E20" s="80" t="s">
        <v>715</v>
      </c>
      <c r="F20" s="77"/>
      <c r="G20" s="78"/>
    </row>
    <row r="21" spans="1:7" ht="15" x14ac:dyDescent="0.2">
      <c r="A21" s="206"/>
      <c r="B21" s="77" t="s">
        <v>8</v>
      </c>
      <c r="C21" s="78" t="s">
        <v>519</v>
      </c>
      <c r="D21" s="80" t="s">
        <v>717</v>
      </c>
      <c r="E21" s="80" t="s">
        <v>715</v>
      </c>
      <c r="F21" s="77"/>
      <c r="G21" s="78"/>
    </row>
    <row r="22" spans="1:7" ht="11.25" customHeight="1" x14ac:dyDescent="0.2">
      <c r="A22" s="206"/>
      <c r="B22" s="77" t="s">
        <v>522</v>
      </c>
      <c r="C22" s="78" t="s">
        <v>503</v>
      </c>
      <c r="D22" s="80" t="s">
        <v>717</v>
      </c>
      <c r="E22" s="80" t="s">
        <v>715</v>
      </c>
      <c r="F22" s="77"/>
      <c r="G22" s="78"/>
    </row>
    <row r="23" spans="1:7" ht="15" x14ac:dyDescent="0.2">
      <c r="A23" s="206"/>
      <c r="B23" s="77" t="s">
        <v>523</v>
      </c>
      <c r="C23" s="78" t="s">
        <v>519</v>
      </c>
      <c r="D23" s="80" t="s">
        <v>717</v>
      </c>
      <c r="E23" s="80" t="s">
        <v>715</v>
      </c>
      <c r="F23" s="77"/>
      <c r="G23" s="78"/>
    </row>
    <row r="24" spans="1:7" ht="15" x14ac:dyDescent="0.2">
      <c r="A24" s="206"/>
      <c r="B24" s="77" t="s">
        <v>524</v>
      </c>
      <c r="C24" s="78" t="s">
        <v>503</v>
      </c>
      <c r="D24" s="80" t="s">
        <v>717</v>
      </c>
      <c r="E24" s="80" t="s">
        <v>715</v>
      </c>
      <c r="F24" s="77"/>
      <c r="G24" s="78"/>
    </row>
    <row r="25" spans="1:7" ht="15" x14ac:dyDescent="0.2">
      <c r="A25" s="206"/>
      <c r="B25" s="77" t="s">
        <v>525</v>
      </c>
      <c r="C25" s="78" t="s">
        <v>519</v>
      </c>
      <c r="D25" s="56" t="s">
        <v>716</v>
      </c>
      <c r="E25" s="56" t="s">
        <v>716</v>
      </c>
      <c r="F25" s="77" t="s">
        <v>501</v>
      </c>
      <c r="G25" s="78"/>
    </row>
    <row r="26" spans="1:7" ht="15" x14ac:dyDescent="0.2">
      <c r="A26" s="206"/>
      <c r="B26" s="77" t="s">
        <v>526</v>
      </c>
      <c r="C26" s="78" t="s">
        <v>503</v>
      </c>
      <c r="D26" s="56" t="s">
        <v>716</v>
      </c>
      <c r="E26" s="56" t="s">
        <v>716</v>
      </c>
      <c r="F26" s="77" t="s">
        <v>501</v>
      </c>
      <c r="G26" s="78"/>
    </row>
    <row r="27" spans="1:7" ht="15" x14ac:dyDescent="0.2">
      <c r="A27" s="206"/>
      <c r="B27" s="77" t="s">
        <v>12</v>
      </c>
      <c r="C27" s="78" t="s">
        <v>519</v>
      </c>
      <c r="D27" s="56" t="s">
        <v>716</v>
      </c>
      <c r="E27" s="56" t="s">
        <v>716</v>
      </c>
      <c r="F27" s="77" t="s">
        <v>501</v>
      </c>
      <c r="G27" s="78"/>
    </row>
    <row r="28" spans="1:7" ht="15" x14ac:dyDescent="0.2">
      <c r="A28" s="206"/>
      <c r="B28" s="77" t="s">
        <v>527</v>
      </c>
      <c r="C28" s="78" t="s">
        <v>503</v>
      </c>
      <c r="D28" s="56" t="s">
        <v>716</v>
      </c>
      <c r="E28" s="56" t="s">
        <v>716</v>
      </c>
      <c r="F28" s="77" t="s">
        <v>501</v>
      </c>
      <c r="G28" s="78"/>
    </row>
    <row r="29" spans="1:7" ht="30" x14ac:dyDescent="0.2">
      <c r="A29" s="218" t="s">
        <v>127</v>
      </c>
      <c r="B29" s="77" t="s">
        <v>35</v>
      </c>
      <c r="C29" s="78" t="s">
        <v>499</v>
      </c>
      <c r="D29" s="56" t="s">
        <v>715</v>
      </c>
      <c r="E29" s="56" t="s">
        <v>715</v>
      </c>
      <c r="F29" s="77" t="s">
        <v>528</v>
      </c>
      <c r="G29" s="78" t="s">
        <v>721</v>
      </c>
    </row>
    <row r="30" spans="1:7" ht="15" x14ac:dyDescent="0.2">
      <c r="A30" s="218"/>
      <c r="B30" s="77" t="s">
        <v>534</v>
      </c>
      <c r="C30" s="78" t="s">
        <v>499</v>
      </c>
      <c r="D30" s="56" t="s">
        <v>716</v>
      </c>
      <c r="E30" s="56" t="s">
        <v>716</v>
      </c>
      <c r="F30" s="77" t="s">
        <v>533</v>
      </c>
      <c r="G30" s="78" t="s">
        <v>721</v>
      </c>
    </row>
    <row r="31" spans="1:7" ht="27" customHeight="1" x14ac:dyDescent="0.2">
      <c r="A31" s="218"/>
      <c r="B31" s="77" t="s">
        <v>530</v>
      </c>
      <c r="C31" s="78" t="s">
        <v>499</v>
      </c>
      <c r="D31" s="56" t="s">
        <v>716</v>
      </c>
      <c r="E31" s="56" t="s">
        <v>716</v>
      </c>
      <c r="F31" s="77" t="s">
        <v>531</v>
      </c>
      <c r="G31" s="78" t="s">
        <v>721</v>
      </c>
    </row>
    <row r="32" spans="1:7" ht="15" x14ac:dyDescent="0.2">
      <c r="A32" s="218"/>
      <c r="B32" s="77" t="s">
        <v>36</v>
      </c>
      <c r="C32" s="78" t="s">
        <v>519</v>
      </c>
      <c r="D32" s="56" t="s">
        <v>716</v>
      </c>
      <c r="E32" s="56" t="s">
        <v>716</v>
      </c>
      <c r="F32" s="77" t="s">
        <v>542</v>
      </c>
      <c r="G32" s="78"/>
    </row>
    <row r="33" spans="1:7" ht="30" x14ac:dyDescent="0.2">
      <c r="A33" s="218"/>
      <c r="B33" s="92" t="s">
        <v>532</v>
      </c>
      <c r="C33" s="78" t="s">
        <v>503</v>
      </c>
      <c r="D33" s="56" t="s">
        <v>716</v>
      </c>
      <c r="E33" s="56" t="s">
        <v>716</v>
      </c>
      <c r="F33" s="77"/>
      <c r="G33" s="78"/>
    </row>
    <row r="34" spans="1:7" ht="15" x14ac:dyDescent="0.2">
      <c r="A34" s="218"/>
      <c r="B34" s="77" t="s">
        <v>541</v>
      </c>
      <c r="C34" s="78" t="s">
        <v>499</v>
      </c>
      <c r="D34" s="56" t="s">
        <v>716</v>
      </c>
      <c r="E34" s="56" t="s">
        <v>716</v>
      </c>
      <c r="F34" s="77" t="s">
        <v>543</v>
      </c>
      <c r="G34" s="78"/>
    </row>
    <row r="35" spans="1:7" ht="15" x14ac:dyDescent="0.2">
      <c r="A35" s="218"/>
      <c r="B35" s="77" t="s">
        <v>535</v>
      </c>
      <c r="C35" s="78" t="s">
        <v>519</v>
      </c>
      <c r="D35" s="165" t="s">
        <v>715</v>
      </c>
      <c r="E35" s="165" t="s">
        <v>715</v>
      </c>
      <c r="F35" s="77" t="s">
        <v>545</v>
      </c>
      <c r="G35" s="78"/>
    </row>
    <row r="36" spans="1:7" ht="30" x14ac:dyDescent="0.2">
      <c r="A36" s="218"/>
      <c r="B36" s="77" t="s">
        <v>547</v>
      </c>
      <c r="C36" s="78" t="s">
        <v>499</v>
      </c>
      <c r="D36" s="56" t="s">
        <v>716</v>
      </c>
      <c r="E36" s="56" t="s">
        <v>716</v>
      </c>
      <c r="F36" s="77" t="s">
        <v>553</v>
      </c>
      <c r="G36" s="78" t="s">
        <v>721</v>
      </c>
    </row>
    <row r="37" spans="1:7" ht="15" x14ac:dyDescent="0.2">
      <c r="A37" s="218"/>
      <c r="B37" s="77" t="s">
        <v>548</v>
      </c>
      <c r="C37" s="78" t="s">
        <v>499</v>
      </c>
      <c r="D37" s="56" t="s">
        <v>716</v>
      </c>
      <c r="E37" s="56" t="s">
        <v>716</v>
      </c>
      <c r="F37" s="77" t="s">
        <v>533</v>
      </c>
      <c r="G37" s="78" t="s">
        <v>721</v>
      </c>
    </row>
    <row r="38" spans="1:7" ht="30" x14ac:dyDescent="0.2">
      <c r="A38" s="218"/>
      <c r="B38" s="77" t="s">
        <v>549</v>
      </c>
      <c r="C38" s="78" t="s">
        <v>499</v>
      </c>
      <c r="D38" s="56" t="s">
        <v>716</v>
      </c>
      <c r="E38" s="56" t="s">
        <v>716</v>
      </c>
      <c r="F38" s="77" t="s">
        <v>531</v>
      </c>
      <c r="G38" s="78" t="s">
        <v>721</v>
      </c>
    </row>
    <row r="39" spans="1:7" ht="15" x14ac:dyDescent="0.2">
      <c r="A39" s="218"/>
      <c r="B39" s="77" t="s">
        <v>45</v>
      </c>
      <c r="C39" s="78" t="s">
        <v>519</v>
      </c>
      <c r="D39" s="56" t="s">
        <v>716</v>
      </c>
      <c r="E39" s="56" t="s">
        <v>716</v>
      </c>
      <c r="F39" s="77" t="s">
        <v>542</v>
      </c>
      <c r="G39" s="78"/>
    </row>
    <row r="40" spans="1:7" ht="24" customHeight="1" x14ac:dyDescent="0.2">
      <c r="A40" s="218"/>
      <c r="B40" s="92" t="s">
        <v>550</v>
      </c>
      <c r="C40" s="78" t="s">
        <v>503</v>
      </c>
      <c r="D40" s="56" t="s">
        <v>716</v>
      </c>
      <c r="E40" s="56" t="s">
        <v>716</v>
      </c>
      <c r="F40" s="77"/>
      <c r="G40" s="78"/>
    </row>
    <row r="41" spans="1:7" ht="15" x14ac:dyDescent="0.2">
      <c r="A41" s="218"/>
      <c r="B41" s="77" t="s">
        <v>551</v>
      </c>
      <c r="C41" s="78" t="s">
        <v>499</v>
      </c>
      <c r="D41" s="56" t="s">
        <v>716</v>
      </c>
      <c r="E41" s="56" t="s">
        <v>716</v>
      </c>
      <c r="F41" s="77" t="s">
        <v>543</v>
      </c>
      <c r="G41" s="78"/>
    </row>
    <row r="42" spans="1:7" ht="15" x14ac:dyDescent="0.2">
      <c r="A42" s="218"/>
      <c r="B42" s="77" t="s">
        <v>552</v>
      </c>
      <c r="C42" s="78" t="s">
        <v>519</v>
      </c>
      <c r="D42" s="80" t="s">
        <v>717</v>
      </c>
      <c r="E42" s="80" t="s">
        <v>717</v>
      </c>
      <c r="F42" s="77" t="s">
        <v>554</v>
      </c>
      <c r="G42" s="78"/>
    </row>
    <row r="43" spans="1:7" ht="30" x14ac:dyDescent="0.2">
      <c r="A43" s="218"/>
      <c r="B43" s="77" t="s">
        <v>536</v>
      </c>
      <c r="C43" s="78" t="s">
        <v>499</v>
      </c>
      <c r="D43" s="56" t="s">
        <v>716</v>
      </c>
      <c r="E43" s="56" t="s">
        <v>716</v>
      </c>
      <c r="F43" s="77" t="s">
        <v>544</v>
      </c>
      <c r="G43" s="78" t="s">
        <v>721</v>
      </c>
    </row>
    <row r="44" spans="1:7" ht="15" x14ac:dyDescent="0.2">
      <c r="A44" s="218"/>
      <c r="B44" s="77" t="s">
        <v>537</v>
      </c>
      <c r="C44" s="78" t="s">
        <v>499</v>
      </c>
      <c r="D44" s="56" t="s">
        <v>716</v>
      </c>
      <c r="E44" s="56" t="s">
        <v>716</v>
      </c>
      <c r="F44" s="77" t="s">
        <v>533</v>
      </c>
      <c r="G44" s="78" t="s">
        <v>721</v>
      </c>
    </row>
    <row r="45" spans="1:7" ht="30" x14ac:dyDescent="0.2">
      <c r="A45" s="218"/>
      <c r="B45" s="77" t="s">
        <v>538</v>
      </c>
      <c r="C45" s="78" t="s">
        <v>499</v>
      </c>
      <c r="D45" s="56" t="s">
        <v>716</v>
      </c>
      <c r="E45" s="56" t="s">
        <v>716</v>
      </c>
      <c r="F45" s="77" t="s">
        <v>531</v>
      </c>
      <c r="G45" s="78" t="s">
        <v>721</v>
      </c>
    </row>
    <row r="46" spans="1:7" ht="15" x14ac:dyDescent="0.2">
      <c r="A46" s="218"/>
      <c r="B46" s="77" t="s">
        <v>539</v>
      </c>
      <c r="C46" s="78" t="s">
        <v>519</v>
      </c>
      <c r="D46" s="56" t="s">
        <v>716</v>
      </c>
      <c r="E46" s="56" t="s">
        <v>716</v>
      </c>
      <c r="F46" s="77" t="s">
        <v>542</v>
      </c>
      <c r="G46" s="78"/>
    </row>
    <row r="47" spans="1:7" ht="30" x14ac:dyDescent="0.2">
      <c r="A47" s="218"/>
      <c r="B47" s="92" t="s">
        <v>540</v>
      </c>
      <c r="C47" s="78" t="s">
        <v>503</v>
      </c>
      <c r="D47" s="56" t="s">
        <v>716</v>
      </c>
      <c r="E47" s="56" t="s">
        <v>716</v>
      </c>
      <c r="F47" s="77"/>
      <c r="G47" s="78"/>
    </row>
    <row r="48" spans="1:7" ht="15" x14ac:dyDescent="0.2">
      <c r="A48" s="218"/>
      <c r="B48" s="77" t="s">
        <v>541</v>
      </c>
      <c r="C48" s="78" t="s">
        <v>499</v>
      </c>
      <c r="D48" s="56" t="s">
        <v>716</v>
      </c>
      <c r="E48" s="56" t="s">
        <v>716</v>
      </c>
      <c r="F48" s="77" t="s">
        <v>543</v>
      </c>
      <c r="G48" s="78"/>
    </row>
    <row r="49" spans="1:7" ht="15" x14ac:dyDescent="0.2">
      <c r="A49" s="218"/>
      <c r="B49" s="77" t="s">
        <v>535</v>
      </c>
      <c r="C49" s="78" t="s">
        <v>519</v>
      </c>
      <c r="D49" s="80" t="s">
        <v>717</v>
      </c>
      <c r="E49" s="80" t="s">
        <v>717</v>
      </c>
      <c r="F49" s="77" t="s">
        <v>546</v>
      </c>
      <c r="G49" s="78"/>
    </row>
    <row r="50" spans="1:7" ht="15" x14ac:dyDescent="0.2">
      <c r="A50" s="217" t="s">
        <v>707</v>
      </c>
      <c r="B50" s="77" t="s">
        <v>556</v>
      </c>
      <c r="C50" s="78" t="s">
        <v>499</v>
      </c>
      <c r="D50" s="56" t="s">
        <v>716</v>
      </c>
      <c r="E50" s="56" t="s">
        <v>716</v>
      </c>
      <c r="F50" s="77" t="s">
        <v>501</v>
      </c>
      <c r="G50" s="78"/>
    </row>
    <row r="51" spans="1:7" ht="15" x14ac:dyDescent="0.2">
      <c r="A51" s="217"/>
      <c r="B51" s="77" t="s">
        <v>344</v>
      </c>
      <c r="C51" s="78" t="s">
        <v>499</v>
      </c>
      <c r="D51" s="56" t="s">
        <v>716</v>
      </c>
      <c r="E51" s="56" t="s">
        <v>716</v>
      </c>
      <c r="F51" s="77"/>
      <c r="G51" s="78"/>
    </row>
    <row r="52" spans="1:7" ht="15" x14ac:dyDescent="0.2">
      <c r="A52" s="217"/>
      <c r="B52" s="77" t="s">
        <v>345</v>
      </c>
      <c r="C52" s="78" t="s">
        <v>499</v>
      </c>
      <c r="D52" s="56" t="s">
        <v>716</v>
      </c>
      <c r="E52" s="56" t="s">
        <v>716</v>
      </c>
      <c r="F52" s="77"/>
      <c r="G52" s="78"/>
    </row>
    <row r="53" spans="1:7" ht="15" x14ac:dyDescent="0.2">
      <c r="A53" s="217"/>
      <c r="B53" s="77" t="s">
        <v>346</v>
      </c>
      <c r="C53" s="78" t="s">
        <v>499</v>
      </c>
      <c r="D53" s="56" t="s">
        <v>716</v>
      </c>
      <c r="E53" s="56" t="s">
        <v>716</v>
      </c>
      <c r="F53" s="77"/>
      <c r="G53" s="78"/>
    </row>
    <row r="54" spans="1:7" ht="15" x14ac:dyDescent="0.2">
      <c r="A54" s="217"/>
      <c r="B54" s="77" t="s">
        <v>392</v>
      </c>
      <c r="C54" s="78" t="s">
        <v>519</v>
      </c>
      <c r="D54" s="56" t="s">
        <v>716</v>
      </c>
      <c r="E54" s="56" t="s">
        <v>716</v>
      </c>
      <c r="F54" s="77"/>
      <c r="G54" s="78"/>
    </row>
    <row r="55" spans="1:7" ht="15" x14ac:dyDescent="0.2">
      <c r="A55" s="217"/>
      <c r="B55" s="77" t="s">
        <v>393</v>
      </c>
      <c r="C55" s="78" t="s">
        <v>499</v>
      </c>
      <c r="D55" s="56" t="s">
        <v>716</v>
      </c>
      <c r="E55" s="56" t="s">
        <v>716</v>
      </c>
      <c r="F55" s="77"/>
      <c r="G55" s="78"/>
    </row>
    <row r="56" spans="1:7" ht="15" x14ac:dyDescent="0.2">
      <c r="A56" s="217"/>
      <c r="B56" s="77" t="s">
        <v>347</v>
      </c>
      <c r="C56" s="78" t="s">
        <v>496</v>
      </c>
      <c r="D56" s="56" t="s">
        <v>716</v>
      </c>
      <c r="E56" s="56" t="s">
        <v>716</v>
      </c>
      <c r="F56" s="77"/>
      <c r="G56" s="78"/>
    </row>
    <row r="57" spans="1:7" ht="15" x14ac:dyDescent="0.2">
      <c r="A57" s="213" t="s">
        <v>128</v>
      </c>
      <c r="B57" s="77" t="s">
        <v>13</v>
      </c>
      <c r="C57" s="78" t="s">
        <v>499</v>
      </c>
      <c r="D57" s="80" t="s">
        <v>717</v>
      </c>
      <c r="E57" s="80" t="s">
        <v>717</v>
      </c>
      <c r="F57" s="77"/>
      <c r="G57" s="78"/>
    </row>
    <row r="58" spans="1:7" ht="15" x14ac:dyDescent="0.2">
      <c r="A58" s="213"/>
      <c r="B58" s="77" t="s">
        <v>51</v>
      </c>
      <c r="C58" s="78" t="s">
        <v>496</v>
      </c>
      <c r="D58" s="80" t="s">
        <v>717</v>
      </c>
      <c r="E58" s="80" t="s">
        <v>717</v>
      </c>
      <c r="F58" s="77" t="s">
        <v>559</v>
      </c>
      <c r="G58" s="78"/>
    </row>
    <row r="59" spans="1:7" ht="30" x14ac:dyDescent="0.2">
      <c r="A59" s="213"/>
      <c r="B59" s="77" t="s">
        <v>52</v>
      </c>
      <c r="C59" s="78" t="s">
        <v>496</v>
      </c>
      <c r="D59" s="80" t="s">
        <v>717</v>
      </c>
      <c r="E59" s="80" t="s">
        <v>717</v>
      </c>
      <c r="F59" s="77" t="s">
        <v>560</v>
      </c>
      <c r="G59" s="78"/>
    </row>
    <row r="60" spans="1:7" ht="15" x14ac:dyDescent="0.2">
      <c r="A60" s="213"/>
      <c r="B60" s="77" t="s">
        <v>557</v>
      </c>
      <c r="C60" s="78" t="s">
        <v>503</v>
      </c>
      <c r="D60" s="80" t="s">
        <v>717</v>
      </c>
      <c r="E60" s="80" t="s">
        <v>717</v>
      </c>
      <c r="F60" s="77"/>
      <c r="G60" s="78"/>
    </row>
    <row r="61" spans="1:7" ht="15" x14ac:dyDescent="0.2">
      <c r="A61" s="213"/>
      <c r="B61" s="77" t="s">
        <v>558</v>
      </c>
      <c r="C61" s="78" t="s">
        <v>503</v>
      </c>
      <c r="D61" s="80" t="s">
        <v>717</v>
      </c>
      <c r="E61" s="80" t="s">
        <v>717</v>
      </c>
      <c r="F61" s="77" t="s">
        <v>561</v>
      </c>
      <c r="G61" s="78"/>
    </row>
    <row r="62" spans="1:7" ht="63.75" customHeight="1" x14ac:dyDescent="0.2">
      <c r="A62" s="214" t="s">
        <v>53</v>
      </c>
      <c r="B62" s="77" t="s">
        <v>53</v>
      </c>
      <c r="C62" s="78" t="s">
        <v>499</v>
      </c>
      <c r="D62" s="56" t="s">
        <v>716</v>
      </c>
      <c r="E62" s="56" t="s">
        <v>716</v>
      </c>
      <c r="F62" s="77" t="s">
        <v>562</v>
      </c>
      <c r="G62" s="78" t="s">
        <v>721</v>
      </c>
    </row>
    <row r="63" spans="1:7" ht="75" x14ac:dyDescent="0.2">
      <c r="A63" s="214"/>
      <c r="B63" s="77" t="s">
        <v>53</v>
      </c>
      <c r="C63" s="78" t="s">
        <v>499</v>
      </c>
      <c r="D63" s="56" t="s">
        <v>716</v>
      </c>
      <c r="E63" s="56" t="s">
        <v>716</v>
      </c>
      <c r="F63" s="77" t="s">
        <v>562</v>
      </c>
      <c r="G63" s="78" t="s">
        <v>721</v>
      </c>
    </row>
    <row r="64" spans="1:7" ht="75" x14ac:dyDescent="0.2">
      <c r="A64" s="214"/>
      <c r="B64" s="77" t="s">
        <v>53</v>
      </c>
      <c r="C64" s="78" t="s">
        <v>499</v>
      </c>
      <c r="D64" s="56" t="s">
        <v>716</v>
      </c>
      <c r="E64" s="56" t="s">
        <v>716</v>
      </c>
      <c r="F64" s="77" t="s">
        <v>562</v>
      </c>
      <c r="G64" s="78" t="s">
        <v>721</v>
      </c>
    </row>
    <row r="65" spans="1:7" ht="75" x14ac:dyDescent="0.2">
      <c r="A65" s="214"/>
      <c r="B65" s="77" t="s">
        <v>53</v>
      </c>
      <c r="C65" s="78" t="s">
        <v>499</v>
      </c>
      <c r="D65" s="56" t="s">
        <v>716</v>
      </c>
      <c r="E65" s="56" t="s">
        <v>716</v>
      </c>
      <c r="F65" s="77" t="s">
        <v>562</v>
      </c>
      <c r="G65" s="78" t="s">
        <v>721</v>
      </c>
    </row>
    <row r="66" spans="1:7" ht="36.75" customHeight="1" x14ac:dyDescent="0.2">
      <c r="A66" s="215" t="s">
        <v>129</v>
      </c>
      <c r="B66" s="77" t="s">
        <v>563</v>
      </c>
      <c r="C66" s="78" t="s">
        <v>499</v>
      </c>
      <c r="D66" s="56" t="s">
        <v>715</v>
      </c>
      <c r="E66" s="56" t="s">
        <v>715</v>
      </c>
      <c r="F66" s="77" t="s">
        <v>564</v>
      </c>
      <c r="G66" s="78" t="s">
        <v>721</v>
      </c>
    </row>
    <row r="67" spans="1:7" ht="45.75" customHeight="1" x14ac:dyDescent="0.2">
      <c r="A67" s="215"/>
      <c r="B67" s="77" t="s">
        <v>567</v>
      </c>
      <c r="C67" s="78" t="s">
        <v>499</v>
      </c>
      <c r="D67" s="56" t="s">
        <v>716</v>
      </c>
      <c r="E67" s="56" t="s">
        <v>716</v>
      </c>
      <c r="F67" s="77" t="s">
        <v>565</v>
      </c>
      <c r="G67" s="78" t="s">
        <v>721</v>
      </c>
    </row>
    <row r="68" spans="1:7" ht="46.5" customHeight="1" x14ac:dyDescent="0.2">
      <c r="A68" s="215"/>
      <c r="B68" s="77" t="s">
        <v>568</v>
      </c>
      <c r="C68" s="78" t="s">
        <v>499</v>
      </c>
      <c r="D68" s="56" t="s">
        <v>716</v>
      </c>
      <c r="E68" s="56" t="s">
        <v>716</v>
      </c>
      <c r="F68" s="77" t="s">
        <v>566</v>
      </c>
      <c r="G68" s="78" t="s">
        <v>721</v>
      </c>
    </row>
    <row r="69" spans="1:7" ht="31.5" customHeight="1" x14ac:dyDescent="0.2">
      <c r="A69" s="216" t="s">
        <v>712</v>
      </c>
      <c r="B69" s="77" t="s">
        <v>58</v>
      </c>
      <c r="C69" s="78" t="s">
        <v>499</v>
      </c>
      <c r="D69" s="56" t="s">
        <v>716</v>
      </c>
      <c r="E69" s="56" t="s">
        <v>716</v>
      </c>
      <c r="F69" s="77"/>
      <c r="G69" s="78" t="s">
        <v>721</v>
      </c>
    </row>
    <row r="70" spans="1:7" ht="30" x14ac:dyDescent="0.2">
      <c r="A70" s="216"/>
      <c r="B70" s="77" t="s">
        <v>57</v>
      </c>
      <c r="C70" s="78" t="s">
        <v>499</v>
      </c>
      <c r="D70" s="56" t="s">
        <v>716</v>
      </c>
      <c r="E70" s="56" t="s">
        <v>716</v>
      </c>
      <c r="F70" s="77"/>
      <c r="G70" s="78"/>
    </row>
    <row r="71" spans="1:7" ht="30" x14ac:dyDescent="0.2">
      <c r="A71" s="216"/>
      <c r="B71" s="77" t="s">
        <v>569</v>
      </c>
      <c r="C71" s="78" t="s">
        <v>503</v>
      </c>
      <c r="D71" s="56" t="s">
        <v>716</v>
      </c>
      <c r="E71" s="56" t="s">
        <v>716</v>
      </c>
      <c r="F71" s="77"/>
      <c r="G71" s="78"/>
    </row>
    <row r="72" spans="1:7" ht="15" x14ac:dyDescent="0.2">
      <c r="A72" s="216"/>
      <c r="B72" s="77" t="s">
        <v>59</v>
      </c>
      <c r="C72" s="78" t="s">
        <v>499</v>
      </c>
      <c r="D72" s="56" t="s">
        <v>716</v>
      </c>
      <c r="E72" s="56" t="s">
        <v>716</v>
      </c>
      <c r="F72" s="77"/>
      <c r="G72" s="78" t="s">
        <v>721</v>
      </c>
    </row>
    <row r="73" spans="1:7" ht="30" x14ac:dyDescent="0.2">
      <c r="A73" s="216"/>
      <c r="B73" s="77" t="s">
        <v>60</v>
      </c>
      <c r="C73" s="78" t="s">
        <v>499</v>
      </c>
      <c r="D73" s="56" t="s">
        <v>716</v>
      </c>
      <c r="E73" s="56" t="s">
        <v>716</v>
      </c>
      <c r="F73" s="77"/>
      <c r="G73" s="78"/>
    </row>
    <row r="74" spans="1:7" ht="30" x14ac:dyDescent="0.2">
      <c r="A74" s="216"/>
      <c r="B74" s="77" t="s">
        <v>708</v>
      </c>
      <c r="C74" s="78" t="s">
        <v>503</v>
      </c>
      <c r="D74" s="56" t="s">
        <v>716</v>
      </c>
      <c r="E74" s="56" t="s">
        <v>716</v>
      </c>
      <c r="F74" s="77"/>
      <c r="G74" s="78"/>
    </row>
    <row r="75" spans="1:7" ht="15" x14ac:dyDescent="0.2">
      <c r="A75" s="216"/>
      <c r="B75" s="77" t="s">
        <v>61</v>
      </c>
      <c r="C75" s="78" t="s">
        <v>499</v>
      </c>
      <c r="D75" s="56" t="s">
        <v>716</v>
      </c>
      <c r="E75" s="56" t="s">
        <v>716</v>
      </c>
      <c r="F75" s="77"/>
      <c r="G75" s="78" t="s">
        <v>721</v>
      </c>
    </row>
    <row r="76" spans="1:7" ht="30" x14ac:dyDescent="0.2">
      <c r="A76" s="216"/>
      <c r="B76" s="77" t="s">
        <v>62</v>
      </c>
      <c r="C76" s="78" t="s">
        <v>499</v>
      </c>
      <c r="D76" s="56" t="s">
        <v>716</v>
      </c>
      <c r="E76" s="56" t="s">
        <v>716</v>
      </c>
      <c r="F76" s="77"/>
      <c r="G76" s="78"/>
    </row>
    <row r="77" spans="1:7" ht="30" x14ac:dyDescent="0.2">
      <c r="A77" s="216"/>
      <c r="B77" s="77" t="s">
        <v>709</v>
      </c>
      <c r="C77" s="78" t="s">
        <v>503</v>
      </c>
      <c r="D77" s="56" t="s">
        <v>716</v>
      </c>
      <c r="E77" s="56" t="s">
        <v>716</v>
      </c>
      <c r="F77" s="77"/>
      <c r="G77" s="78"/>
    </row>
    <row r="78" spans="1:7" ht="15" x14ac:dyDescent="0.2">
      <c r="A78" s="216"/>
      <c r="B78" s="77" t="s">
        <v>61</v>
      </c>
      <c r="C78" s="78" t="s">
        <v>499</v>
      </c>
      <c r="D78" s="56" t="s">
        <v>716</v>
      </c>
      <c r="E78" s="56" t="s">
        <v>716</v>
      </c>
      <c r="F78" s="77"/>
      <c r="G78" s="78" t="s">
        <v>721</v>
      </c>
    </row>
    <row r="79" spans="1:7" ht="30" x14ac:dyDescent="0.2">
      <c r="A79" s="216"/>
      <c r="B79" s="77" t="s">
        <v>710</v>
      </c>
      <c r="C79" s="78" t="s">
        <v>499</v>
      </c>
      <c r="D79" s="56" t="s">
        <v>716</v>
      </c>
      <c r="E79" s="56" t="s">
        <v>716</v>
      </c>
      <c r="F79" s="77"/>
      <c r="G79" s="78"/>
    </row>
    <row r="80" spans="1:7" ht="30" x14ac:dyDescent="0.2">
      <c r="A80" s="216"/>
      <c r="B80" s="77" t="s">
        <v>711</v>
      </c>
      <c r="C80" s="78" t="s">
        <v>503</v>
      </c>
      <c r="D80" s="56" t="s">
        <v>716</v>
      </c>
      <c r="E80" s="56" t="s">
        <v>716</v>
      </c>
      <c r="F80" s="77"/>
      <c r="G80" s="78"/>
    </row>
    <row r="81" spans="1:7" ht="15" x14ac:dyDescent="0.2">
      <c r="A81" s="208" t="s">
        <v>131</v>
      </c>
      <c r="B81" s="77" t="s">
        <v>31</v>
      </c>
      <c r="C81" s="78" t="s">
        <v>499</v>
      </c>
      <c r="D81" s="56" t="s">
        <v>715</v>
      </c>
      <c r="E81" s="56" t="s">
        <v>715</v>
      </c>
      <c r="F81" s="77" t="s">
        <v>723</v>
      </c>
      <c r="G81" s="78" t="s">
        <v>721</v>
      </c>
    </row>
    <row r="82" spans="1:7" ht="15" x14ac:dyDescent="0.2">
      <c r="A82" s="208"/>
      <c r="B82" s="93" t="s">
        <v>570</v>
      </c>
      <c r="C82" s="78" t="s">
        <v>503</v>
      </c>
      <c r="D82" s="56" t="s">
        <v>715</v>
      </c>
      <c r="E82" s="56" t="s">
        <v>715</v>
      </c>
      <c r="F82" s="77" t="s">
        <v>724</v>
      </c>
      <c r="G82" s="78"/>
    </row>
    <row r="83" spans="1:7" ht="15" x14ac:dyDescent="0.2">
      <c r="A83" s="208"/>
      <c r="B83" s="93" t="s">
        <v>571</v>
      </c>
      <c r="C83" s="78" t="s">
        <v>503</v>
      </c>
      <c r="D83" s="56" t="s">
        <v>716</v>
      </c>
      <c r="E83" s="56" t="s">
        <v>716</v>
      </c>
      <c r="F83" s="77" t="s">
        <v>574</v>
      </c>
      <c r="G83" s="78"/>
    </row>
    <row r="84" spans="1:7" ht="15" x14ac:dyDescent="0.2">
      <c r="A84" s="208"/>
      <c r="B84" s="77" t="s">
        <v>572</v>
      </c>
      <c r="C84" s="78" t="s">
        <v>499</v>
      </c>
      <c r="D84" s="56" t="s">
        <v>715</v>
      </c>
      <c r="E84" s="56" t="s">
        <v>715</v>
      </c>
      <c r="F84" s="77" t="s">
        <v>573</v>
      </c>
      <c r="G84" s="78" t="s">
        <v>721</v>
      </c>
    </row>
    <row r="85" spans="1:7" ht="15" x14ac:dyDescent="0.2">
      <c r="A85" s="208"/>
      <c r="B85" s="77" t="s">
        <v>14</v>
      </c>
      <c r="C85" s="78" t="s">
        <v>499</v>
      </c>
      <c r="D85" s="56" t="s">
        <v>715</v>
      </c>
      <c r="E85" s="56" t="s">
        <v>715</v>
      </c>
      <c r="F85" s="77" t="s">
        <v>578</v>
      </c>
      <c r="G85" s="78" t="s">
        <v>721</v>
      </c>
    </row>
    <row r="86" spans="1:7" ht="15" x14ac:dyDescent="0.2">
      <c r="A86" s="208"/>
      <c r="B86" s="77" t="s">
        <v>15</v>
      </c>
      <c r="C86" s="78" t="s">
        <v>520</v>
      </c>
      <c r="D86" s="56" t="s">
        <v>715</v>
      </c>
      <c r="E86" s="56" t="s">
        <v>715</v>
      </c>
      <c r="F86" s="77"/>
      <c r="G86" s="78" t="s">
        <v>721</v>
      </c>
    </row>
    <row r="87" spans="1:7" ht="15" x14ac:dyDescent="0.2">
      <c r="A87" s="208"/>
      <c r="B87" s="77" t="s">
        <v>16</v>
      </c>
      <c r="C87" s="78" t="s">
        <v>520</v>
      </c>
      <c r="D87" s="56" t="s">
        <v>715</v>
      </c>
      <c r="E87" s="56" t="s">
        <v>715</v>
      </c>
      <c r="F87" s="77"/>
      <c r="G87" s="78" t="s">
        <v>721</v>
      </c>
    </row>
    <row r="88" spans="1:7" ht="15" x14ac:dyDescent="0.2">
      <c r="A88" s="208"/>
      <c r="B88" s="77" t="s">
        <v>17</v>
      </c>
      <c r="C88" s="78" t="s">
        <v>499</v>
      </c>
      <c r="D88" s="56" t="s">
        <v>715</v>
      </c>
      <c r="E88" s="56" t="s">
        <v>715</v>
      </c>
      <c r="F88" s="77"/>
      <c r="G88" s="78" t="s">
        <v>721</v>
      </c>
    </row>
    <row r="89" spans="1:7" ht="15" x14ac:dyDescent="0.2">
      <c r="A89" s="208"/>
      <c r="B89" s="77" t="s">
        <v>18</v>
      </c>
      <c r="C89" s="78" t="s">
        <v>499</v>
      </c>
      <c r="D89" s="56" t="s">
        <v>715</v>
      </c>
      <c r="E89" s="56" t="s">
        <v>715</v>
      </c>
      <c r="F89" s="77" t="s">
        <v>521</v>
      </c>
      <c r="G89" s="78" t="s">
        <v>721</v>
      </c>
    </row>
    <row r="90" spans="1:7" ht="15" x14ac:dyDescent="0.2">
      <c r="A90" s="208"/>
      <c r="B90" s="77" t="s">
        <v>575</v>
      </c>
      <c r="C90" s="78" t="s">
        <v>496</v>
      </c>
      <c r="D90" s="56" t="s">
        <v>715</v>
      </c>
      <c r="E90" s="56" t="s">
        <v>715</v>
      </c>
      <c r="F90" s="77"/>
      <c r="G90" s="78" t="s">
        <v>721</v>
      </c>
    </row>
    <row r="91" spans="1:7" ht="15" x14ac:dyDescent="0.2">
      <c r="A91" s="208"/>
      <c r="B91" s="77" t="s">
        <v>20</v>
      </c>
      <c r="C91" s="78" t="s">
        <v>496</v>
      </c>
      <c r="D91" s="56" t="s">
        <v>715</v>
      </c>
      <c r="E91" s="56" t="s">
        <v>715</v>
      </c>
      <c r="F91" s="77" t="s">
        <v>603</v>
      </c>
      <c r="G91" s="78" t="s">
        <v>721</v>
      </c>
    </row>
    <row r="92" spans="1:7" ht="15" x14ac:dyDescent="0.2">
      <c r="A92" s="208"/>
      <c r="B92" s="77" t="s">
        <v>21</v>
      </c>
      <c r="C92" s="78" t="s">
        <v>496</v>
      </c>
      <c r="D92" s="56" t="s">
        <v>715</v>
      </c>
      <c r="E92" s="56" t="s">
        <v>715</v>
      </c>
      <c r="F92" s="77" t="s">
        <v>603</v>
      </c>
      <c r="G92" s="78" t="s">
        <v>721</v>
      </c>
    </row>
    <row r="93" spans="1:7" ht="30" x14ac:dyDescent="0.2">
      <c r="A93" s="208"/>
      <c r="B93" s="77" t="s">
        <v>22</v>
      </c>
      <c r="C93" s="78" t="s">
        <v>496</v>
      </c>
      <c r="D93" s="56" t="s">
        <v>716</v>
      </c>
      <c r="E93" s="56" t="s">
        <v>716</v>
      </c>
      <c r="F93" s="77" t="s">
        <v>603</v>
      </c>
      <c r="G93" s="78" t="s">
        <v>721</v>
      </c>
    </row>
    <row r="94" spans="1:7" ht="30" x14ac:dyDescent="0.2">
      <c r="A94" s="208"/>
      <c r="B94" s="77" t="s">
        <v>23</v>
      </c>
      <c r="C94" s="78" t="s">
        <v>496</v>
      </c>
      <c r="D94" s="56" t="s">
        <v>716</v>
      </c>
      <c r="E94" s="56" t="s">
        <v>716</v>
      </c>
      <c r="F94" s="77" t="s">
        <v>603</v>
      </c>
      <c r="G94" s="78" t="s">
        <v>721</v>
      </c>
    </row>
    <row r="95" spans="1:7" ht="30" x14ac:dyDescent="0.2">
      <c r="A95" s="208"/>
      <c r="B95" s="77" t="s">
        <v>576</v>
      </c>
      <c r="C95" s="78" t="s">
        <v>496</v>
      </c>
      <c r="D95" s="56" t="s">
        <v>716</v>
      </c>
      <c r="E95" s="56" t="s">
        <v>716</v>
      </c>
      <c r="F95" s="77" t="s">
        <v>603</v>
      </c>
      <c r="G95" s="78" t="s">
        <v>721</v>
      </c>
    </row>
    <row r="96" spans="1:7" ht="15" x14ac:dyDescent="0.2">
      <c r="A96" s="208"/>
      <c r="B96" s="77" t="s">
        <v>577</v>
      </c>
      <c r="C96" s="78" t="s">
        <v>499</v>
      </c>
      <c r="D96" s="56" t="s">
        <v>715</v>
      </c>
      <c r="E96" s="56" t="s">
        <v>715</v>
      </c>
      <c r="F96" s="77" t="s">
        <v>602</v>
      </c>
      <c r="G96" s="78" t="s">
        <v>721</v>
      </c>
    </row>
    <row r="97" spans="1:7" ht="15" x14ac:dyDescent="0.2">
      <c r="A97" s="208"/>
      <c r="B97" s="77" t="s">
        <v>579</v>
      </c>
      <c r="C97" s="78" t="s">
        <v>499</v>
      </c>
      <c r="D97" s="56" t="s">
        <v>715</v>
      </c>
      <c r="E97" s="56" t="s">
        <v>715</v>
      </c>
      <c r="F97" s="77" t="s">
        <v>580</v>
      </c>
      <c r="G97" s="78" t="s">
        <v>721</v>
      </c>
    </row>
    <row r="98" spans="1:7" ht="15" x14ac:dyDescent="0.2">
      <c r="A98" s="208"/>
      <c r="B98" s="77" t="s">
        <v>581</v>
      </c>
      <c r="C98" s="78" t="s">
        <v>499</v>
      </c>
      <c r="D98" s="56" t="s">
        <v>715</v>
      </c>
      <c r="E98" s="56" t="s">
        <v>715</v>
      </c>
      <c r="F98" s="77" t="s">
        <v>601</v>
      </c>
      <c r="G98" s="78" t="s">
        <v>721</v>
      </c>
    </row>
    <row r="99" spans="1:7" ht="15" x14ac:dyDescent="0.2">
      <c r="A99" s="208"/>
      <c r="B99" s="77" t="s">
        <v>27</v>
      </c>
      <c r="C99" s="78" t="s">
        <v>496</v>
      </c>
      <c r="D99" s="56" t="s">
        <v>715</v>
      </c>
      <c r="E99" s="56" t="s">
        <v>715</v>
      </c>
      <c r="F99" s="77" t="s">
        <v>604</v>
      </c>
      <c r="G99" s="78" t="s">
        <v>721</v>
      </c>
    </row>
    <row r="100" spans="1:7" ht="15" x14ac:dyDescent="0.2">
      <c r="A100" s="208"/>
      <c r="B100" s="77" t="s">
        <v>28</v>
      </c>
      <c r="C100" s="78" t="s">
        <v>496</v>
      </c>
      <c r="D100" s="56" t="s">
        <v>715</v>
      </c>
      <c r="E100" s="56" t="s">
        <v>715</v>
      </c>
      <c r="F100" s="77" t="s">
        <v>605</v>
      </c>
      <c r="G100" s="78" t="s">
        <v>721</v>
      </c>
    </row>
    <row r="101" spans="1:7" ht="30" x14ac:dyDescent="0.2">
      <c r="A101" s="208"/>
      <c r="B101" s="77" t="s">
        <v>29</v>
      </c>
      <c r="C101" s="78" t="s">
        <v>496</v>
      </c>
      <c r="D101" s="56" t="s">
        <v>716</v>
      </c>
      <c r="E101" s="56" t="s">
        <v>716</v>
      </c>
      <c r="F101" s="77" t="s">
        <v>606</v>
      </c>
      <c r="G101" s="78"/>
    </row>
    <row r="102" spans="1:7" ht="30" x14ac:dyDescent="0.2">
      <c r="A102" s="208"/>
      <c r="B102" s="77" t="s">
        <v>30</v>
      </c>
      <c r="C102" s="78" t="s">
        <v>496</v>
      </c>
      <c r="D102" s="56" t="s">
        <v>716</v>
      </c>
      <c r="E102" s="56" t="s">
        <v>716</v>
      </c>
      <c r="F102" s="77" t="s">
        <v>607</v>
      </c>
      <c r="G102" s="78"/>
    </row>
    <row r="103" spans="1:7" ht="15" x14ac:dyDescent="0.2">
      <c r="A103" s="208"/>
      <c r="B103" s="77" t="s">
        <v>482</v>
      </c>
      <c r="C103" s="78" t="s">
        <v>519</v>
      </c>
      <c r="D103" s="56" t="s">
        <v>716</v>
      </c>
      <c r="E103" s="56" t="s">
        <v>716</v>
      </c>
      <c r="F103" s="77" t="s">
        <v>608</v>
      </c>
      <c r="G103" s="78" t="s">
        <v>721</v>
      </c>
    </row>
    <row r="104" spans="1:7" ht="15" x14ac:dyDescent="0.2">
      <c r="A104" s="209" t="s">
        <v>713</v>
      </c>
      <c r="B104" s="77" t="s">
        <v>586</v>
      </c>
      <c r="C104" s="78" t="s">
        <v>496</v>
      </c>
      <c r="D104" s="56" t="s">
        <v>715</v>
      </c>
      <c r="E104" s="56" t="s">
        <v>715</v>
      </c>
      <c r="F104" s="77" t="s">
        <v>609</v>
      </c>
      <c r="G104" s="78"/>
    </row>
    <row r="105" spans="1:7" ht="30" x14ac:dyDescent="0.2">
      <c r="A105" s="209"/>
      <c r="B105" s="77" t="s">
        <v>585</v>
      </c>
      <c r="C105" s="78" t="s">
        <v>496</v>
      </c>
      <c r="D105" s="56" t="s">
        <v>715</v>
      </c>
      <c r="E105" s="56" t="s">
        <v>715</v>
      </c>
      <c r="F105" s="77" t="s">
        <v>734</v>
      </c>
      <c r="G105" s="78"/>
    </row>
    <row r="106" spans="1:7" ht="30" x14ac:dyDescent="0.2">
      <c r="A106" s="209"/>
      <c r="B106" s="77" t="s">
        <v>584</v>
      </c>
      <c r="C106" s="78" t="s">
        <v>499</v>
      </c>
      <c r="D106" s="56" t="s">
        <v>715</v>
      </c>
      <c r="E106" s="56" t="s">
        <v>715</v>
      </c>
      <c r="F106" s="77" t="s">
        <v>610</v>
      </c>
      <c r="G106" s="78"/>
    </row>
    <row r="107" spans="1:7" ht="15" x14ac:dyDescent="0.2">
      <c r="A107" s="209"/>
      <c r="B107" s="77" t="s">
        <v>32</v>
      </c>
      <c r="C107" s="78" t="s">
        <v>499</v>
      </c>
      <c r="D107" s="56" t="s">
        <v>715</v>
      </c>
      <c r="E107" s="56" t="s">
        <v>715</v>
      </c>
      <c r="F107" s="77" t="s">
        <v>611</v>
      </c>
      <c r="G107" s="78"/>
    </row>
    <row r="108" spans="1:7" ht="15" x14ac:dyDescent="0.2">
      <c r="A108" s="209"/>
      <c r="B108" s="77" t="s">
        <v>416</v>
      </c>
      <c r="C108" s="78" t="s">
        <v>519</v>
      </c>
      <c r="D108" s="56" t="s">
        <v>715</v>
      </c>
      <c r="E108" s="56" t="s">
        <v>715</v>
      </c>
      <c r="F108" s="77" t="s">
        <v>725</v>
      </c>
      <c r="G108" s="78"/>
    </row>
    <row r="109" spans="1:7" ht="15" x14ac:dyDescent="0.2">
      <c r="A109" s="209"/>
      <c r="B109" s="77" t="s">
        <v>417</v>
      </c>
      <c r="C109" s="78" t="s">
        <v>519</v>
      </c>
      <c r="D109" s="56" t="s">
        <v>715</v>
      </c>
      <c r="E109" s="56" t="s">
        <v>715</v>
      </c>
      <c r="F109" s="77" t="s">
        <v>725</v>
      </c>
      <c r="G109" s="78"/>
    </row>
    <row r="110" spans="1:7" ht="15" x14ac:dyDescent="0.2">
      <c r="A110" s="209"/>
      <c r="B110" s="77" t="s">
        <v>418</v>
      </c>
      <c r="C110" s="78" t="s">
        <v>499</v>
      </c>
      <c r="D110" s="56" t="s">
        <v>715</v>
      </c>
      <c r="E110" s="56" t="s">
        <v>715</v>
      </c>
      <c r="F110" s="77" t="s">
        <v>725</v>
      </c>
      <c r="G110" s="78"/>
    </row>
    <row r="111" spans="1:7" ht="15" x14ac:dyDescent="0.2">
      <c r="A111" s="209"/>
      <c r="B111" s="77" t="s">
        <v>419</v>
      </c>
      <c r="C111" s="78" t="s">
        <v>499</v>
      </c>
      <c r="D111" s="56" t="s">
        <v>715</v>
      </c>
      <c r="E111" s="56" t="s">
        <v>715</v>
      </c>
      <c r="F111" s="77" t="s">
        <v>725</v>
      </c>
      <c r="G111" s="78"/>
    </row>
    <row r="112" spans="1:7" ht="15" x14ac:dyDescent="0.2">
      <c r="A112" s="209"/>
      <c r="B112" s="77" t="s">
        <v>420</v>
      </c>
      <c r="C112" s="78" t="s">
        <v>496</v>
      </c>
      <c r="D112" s="56" t="s">
        <v>715</v>
      </c>
      <c r="E112" s="56" t="s">
        <v>715</v>
      </c>
      <c r="F112" s="77" t="s">
        <v>725</v>
      </c>
      <c r="G112" s="78"/>
    </row>
    <row r="113" spans="1:7" ht="15" x14ac:dyDescent="0.2">
      <c r="A113" s="210" t="s">
        <v>132</v>
      </c>
      <c r="B113" s="77" t="s">
        <v>587</v>
      </c>
      <c r="C113" s="94">
        <v>0</v>
      </c>
      <c r="D113" s="56" t="s">
        <v>715</v>
      </c>
      <c r="E113" s="56" t="s">
        <v>715</v>
      </c>
      <c r="F113" s="77" t="s">
        <v>762</v>
      </c>
      <c r="G113" s="78" t="s">
        <v>721</v>
      </c>
    </row>
    <row r="114" spans="1:7" ht="15" x14ac:dyDescent="0.2">
      <c r="A114" s="210"/>
      <c r="B114" s="77" t="s">
        <v>588</v>
      </c>
      <c r="C114" s="94">
        <v>0</v>
      </c>
      <c r="D114" s="56" t="s">
        <v>715</v>
      </c>
      <c r="E114" s="56" t="s">
        <v>715</v>
      </c>
      <c r="F114" s="77" t="s">
        <v>612</v>
      </c>
      <c r="G114" s="78" t="s">
        <v>721</v>
      </c>
    </row>
    <row r="115" spans="1:7" ht="15" x14ac:dyDescent="0.2">
      <c r="A115" s="210"/>
      <c r="B115" s="77" t="s">
        <v>589</v>
      </c>
      <c r="C115" s="94">
        <v>0</v>
      </c>
      <c r="D115" s="56" t="s">
        <v>715</v>
      </c>
      <c r="E115" s="56" t="s">
        <v>715</v>
      </c>
      <c r="F115" s="77" t="s">
        <v>612</v>
      </c>
      <c r="G115" s="78" t="s">
        <v>721</v>
      </c>
    </row>
    <row r="116" spans="1:7" ht="15" x14ac:dyDescent="0.2">
      <c r="A116" s="210"/>
      <c r="B116" s="77" t="s">
        <v>590</v>
      </c>
      <c r="C116" s="94">
        <v>0</v>
      </c>
      <c r="D116" s="56" t="s">
        <v>715</v>
      </c>
      <c r="E116" s="56" t="s">
        <v>715</v>
      </c>
      <c r="F116" s="77" t="s">
        <v>612</v>
      </c>
      <c r="G116" s="78" t="s">
        <v>721</v>
      </c>
    </row>
    <row r="117" spans="1:7" ht="15" x14ac:dyDescent="0.2">
      <c r="A117" s="210"/>
      <c r="B117" s="77" t="s">
        <v>591</v>
      </c>
      <c r="C117" s="94">
        <v>0</v>
      </c>
      <c r="D117" s="56" t="s">
        <v>715</v>
      </c>
      <c r="E117" s="56" t="s">
        <v>715</v>
      </c>
      <c r="F117" s="77" t="s">
        <v>612</v>
      </c>
      <c r="G117" s="78" t="s">
        <v>721</v>
      </c>
    </row>
    <row r="118" spans="1:7" ht="15" x14ac:dyDescent="0.2">
      <c r="A118" s="210"/>
      <c r="B118" s="77" t="s">
        <v>592</v>
      </c>
      <c r="C118" s="94">
        <v>0</v>
      </c>
      <c r="D118" s="56" t="s">
        <v>715</v>
      </c>
      <c r="E118" s="56" t="s">
        <v>715</v>
      </c>
      <c r="F118" s="77" t="s">
        <v>612</v>
      </c>
      <c r="G118" s="78" t="s">
        <v>721</v>
      </c>
    </row>
    <row r="119" spans="1:7" ht="15" x14ac:dyDescent="0.2">
      <c r="A119" s="210"/>
      <c r="B119" s="77" t="s">
        <v>593</v>
      </c>
      <c r="C119" s="94">
        <v>0</v>
      </c>
      <c r="D119" s="56" t="s">
        <v>715</v>
      </c>
      <c r="E119" s="56" t="s">
        <v>715</v>
      </c>
      <c r="F119" s="77" t="s">
        <v>612</v>
      </c>
      <c r="G119" s="78" t="s">
        <v>721</v>
      </c>
    </row>
    <row r="120" spans="1:7" ht="15" x14ac:dyDescent="0.2">
      <c r="A120" s="210"/>
      <c r="B120" s="77" t="s">
        <v>594</v>
      </c>
      <c r="C120" s="94">
        <v>0</v>
      </c>
      <c r="D120" s="56" t="s">
        <v>715</v>
      </c>
      <c r="E120" s="56" t="s">
        <v>715</v>
      </c>
      <c r="F120" s="77" t="s">
        <v>612</v>
      </c>
      <c r="G120" s="78" t="s">
        <v>721</v>
      </c>
    </row>
    <row r="121" spans="1:7" ht="15" x14ac:dyDescent="0.2">
      <c r="A121" s="210"/>
      <c r="B121" s="77" t="s">
        <v>595</v>
      </c>
      <c r="C121" s="94">
        <v>0</v>
      </c>
      <c r="D121" s="56" t="s">
        <v>715</v>
      </c>
      <c r="E121" s="56" t="s">
        <v>715</v>
      </c>
      <c r="F121" s="77" t="s">
        <v>612</v>
      </c>
      <c r="G121" s="78" t="s">
        <v>721</v>
      </c>
    </row>
    <row r="122" spans="1:7" ht="15" x14ac:dyDescent="0.2">
      <c r="A122" s="210"/>
      <c r="B122" s="77" t="s">
        <v>596</v>
      </c>
      <c r="C122" s="94">
        <v>0</v>
      </c>
      <c r="D122" s="56" t="s">
        <v>715</v>
      </c>
      <c r="E122" s="56" t="s">
        <v>715</v>
      </c>
      <c r="F122" s="77" t="s">
        <v>612</v>
      </c>
      <c r="G122" s="78" t="s">
        <v>721</v>
      </c>
    </row>
    <row r="123" spans="1:7" ht="15" x14ac:dyDescent="0.2">
      <c r="A123" s="210"/>
      <c r="B123" s="77" t="s">
        <v>597</v>
      </c>
      <c r="C123" s="94">
        <v>0</v>
      </c>
      <c r="D123" s="56" t="s">
        <v>715</v>
      </c>
      <c r="E123" s="56" t="s">
        <v>715</v>
      </c>
      <c r="F123" s="77" t="s">
        <v>612</v>
      </c>
      <c r="G123" s="78" t="s">
        <v>721</v>
      </c>
    </row>
    <row r="124" spans="1:7" ht="15" x14ac:dyDescent="0.2">
      <c r="A124" s="210"/>
      <c r="B124" s="77" t="s">
        <v>598</v>
      </c>
      <c r="C124" s="94">
        <v>0</v>
      </c>
      <c r="D124" s="56" t="s">
        <v>715</v>
      </c>
      <c r="E124" s="56" t="s">
        <v>715</v>
      </c>
      <c r="F124" s="77" t="s">
        <v>612</v>
      </c>
      <c r="G124" s="78" t="s">
        <v>721</v>
      </c>
    </row>
    <row r="125" spans="1:7" ht="15" x14ac:dyDescent="0.2">
      <c r="A125" s="210"/>
      <c r="B125" s="77" t="s">
        <v>599</v>
      </c>
      <c r="C125" s="94">
        <v>0</v>
      </c>
      <c r="D125" s="56" t="s">
        <v>715</v>
      </c>
      <c r="E125" s="56" t="s">
        <v>715</v>
      </c>
      <c r="F125" s="77" t="s">
        <v>612</v>
      </c>
      <c r="G125" s="78" t="s">
        <v>721</v>
      </c>
    </row>
    <row r="126" spans="1:7" ht="15" x14ac:dyDescent="0.2">
      <c r="A126" s="210"/>
      <c r="B126" s="77" t="s">
        <v>600</v>
      </c>
      <c r="C126" s="94">
        <v>0</v>
      </c>
      <c r="D126" s="56" t="s">
        <v>715</v>
      </c>
      <c r="E126" s="56" t="s">
        <v>715</v>
      </c>
      <c r="F126" s="77" t="s">
        <v>612</v>
      </c>
      <c r="G126" s="78" t="s">
        <v>721</v>
      </c>
    </row>
    <row r="127" spans="1:7" ht="30" x14ac:dyDescent="0.2">
      <c r="A127" s="211" t="s">
        <v>33</v>
      </c>
      <c r="B127" s="77" t="s">
        <v>79</v>
      </c>
      <c r="C127" s="78" t="s">
        <v>499</v>
      </c>
      <c r="D127" s="56" t="s">
        <v>716</v>
      </c>
      <c r="E127" s="56" t="s">
        <v>716</v>
      </c>
      <c r="F127" s="77" t="s">
        <v>613</v>
      </c>
      <c r="G127" s="78" t="s">
        <v>721</v>
      </c>
    </row>
    <row r="128" spans="1:7" ht="30" x14ac:dyDescent="0.2">
      <c r="A128" s="211"/>
      <c r="B128" s="77" t="s">
        <v>64</v>
      </c>
      <c r="C128" s="78" t="s">
        <v>499</v>
      </c>
      <c r="D128" s="56" t="s">
        <v>716</v>
      </c>
      <c r="E128" s="56" t="s">
        <v>716</v>
      </c>
      <c r="F128" s="77" t="s">
        <v>613</v>
      </c>
      <c r="G128" s="78" t="s">
        <v>721</v>
      </c>
    </row>
    <row r="129" spans="1:7" ht="30" x14ac:dyDescent="0.2">
      <c r="A129" s="211"/>
      <c r="B129" s="77" t="s">
        <v>65</v>
      </c>
      <c r="C129" s="78" t="s">
        <v>499</v>
      </c>
      <c r="D129" s="56" t="s">
        <v>716</v>
      </c>
      <c r="E129" s="56" t="s">
        <v>716</v>
      </c>
      <c r="F129" s="77" t="s">
        <v>613</v>
      </c>
      <c r="G129" s="78" t="s">
        <v>721</v>
      </c>
    </row>
    <row r="130" spans="1:7" ht="15" x14ac:dyDescent="0.2">
      <c r="A130" s="212" t="s">
        <v>133</v>
      </c>
      <c r="B130" s="77" t="s">
        <v>66</v>
      </c>
      <c r="C130" s="78" t="s">
        <v>499</v>
      </c>
      <c r="D130" s="56" t="s">
        <v>715</v>
      </c>
      <c r="E130" s="56" t="s">
        <v>715</v>
      </c>
      <c r="F130" s="93" t="s">
        <v>733</v>
      </c>
      <c r="G130" s="78"/>
    </row>
    <row r="131" spans="1:7" ht="15" x14ac:dyDescent="0.2">
      <c r="A131" s="212"/>
      <c r="B131" s="77" t="s">
        <v>614</v>
      </c>
      <c r="C131" s="78" t="s">
        <v>499</v>
      </c>
      <c r="D131" s="56" t="s">
        <v>715</v>
      </c>
      <c r="E131" s="56" t="s">
        <v>715</v>
      </c>
      <c r="F131" s="93" t="s">
        <v>733</v>
      </c>
      <c r="G131" s="78"/>
    </row>
    <row r="132" spans="1:7" ht="30" x14ac:dyDescent="0.2">
      <c r="A132" s="212"/>
      <c r="B132" s="77" t="s">
        <v>68</v>
      </c>
      <c r="C132" s="78" t="s">
        <v>499</v>
      </c>
      <c r="D132" s="56" t="s">
        <v>715</v>
      </c>
      <c r="E132" s="56" t="s">
        <v>715</v>
      </c>
      <c r="F132" s="93" t="s">
        <v>733</v>
      </c>
      <c r="G132" s="78"/>
    </row>
    <row r="133" spans="1:7" ht="15" x14ac:dyDescent="0.2">
      <c r="A133" s="206" t="s">
        <v>488</v>
      </c>
      <c r="B133" s="77" t="s">
        <v>483</v>
      </c>
      <c r="C133" s="78" t="s">
        <v>499</v>
      </c>
      <c r="D133" s="56" t="s">
        <v>715</v>
      </c>
      <c r="E133" s="56" t="s">
        <v>715</v>
      </c>
      <c r="F133" s="77"/>
      <c r="G133" s="78"/>
    </row>
    <row r="134" spans="1:7" ht="15" x14ac:dyDescent="0.2">
      <c r="A134" s="206"/>
      <c r="B134" s="77" t="s">
        <v>484</v>
      </c>
      <c r="C134" s="78" t="s">
        <v>499</v>
      </c>
      <c r="D134" s="56" t="s">
        <v>715</v>
      </c>
      <c r="E134" s="56" t="s">
        <v>715</v>
      </c>
      <c r="F134" s="77"/>
      <c r="G134" s="78"/>
    </row>
    <row r="135" spans="1:7" ht="15" x14ac:dyDescent="0.2">
      <c r="A135" s="206"/>
      <c r="B135" s="77" t="s">
        <v>485</v>
      </c>
      <c r="C135" s="78" t="s">
        <v>496</v>
      </c>
      <c r="D135" s="56" t="s">
        <v>715</v>
      </c>
      <c r="E135" s="56" t="s">
        <v>715</v>
      </c>
      <c r="F135" s="77" t="s">
        <v>603</v>
      </c>
      <c r="G135" s="78"/>
    </row>
    <row r="136" spans="1:7" ht="15" x14ac:dyDescent="0.2">
      <c r="A136" s="206"/>
      <c r="B136" s="77" t="s">
        <v>486</v>
      </c>
      <c r="C136" s="78" t="s">
        <v>496</v>
      </c>
      <c r="D136" s="56" t="s">
        <v>715</v>
      </c>
      <c r="E136" s="56" t="s">
        <v>715</v>
      </c>
      <c r="F136" s="77" t="s">
        <v>603</v>
      </c>
      <c r="G136" s="78"/>
    </row>
    <row r="137" spans="1:7" ht="15" x14ac:dyDescent="0.2">
      <c r="A137" s="206"/>
      <c r="B137" s="77" t="s">
        <v>487</v>
      </c>
      <c r="C137" s="78" t="s">
        <v>520</v>
      </c>
      <c r="D137" s="56" t="s">
        <v>715</v>
      </c>
      <c r="E137" s="56" t="s">
        <v>715</v>
      </c>
      <c r="F137" s="77"/>
      <c r="G137" s="78"/>
    </row>
  </sheetData>
  <autoFilter ref="A1:G137" xr:uid="{EF43A746-E75C-462C-8479-EE6B9DF99BDD}"/>
  <mergeCells count="15">
    <mergeCell ref="A2:A4"/>
    <mergeCell ref="A133:A137"/>
    <mergeCell ref="A5:A17"/>
    <mergeCell ref="A81:A103"/>
    <mergeCell ref="A104:A112"/>
    <mergeCell ref="A113:A126"/>
    <mergeCell ref="A127:A129"/>
    <mergeCell ref="A130:A132"/>
    <mergeCell ref="A57:A61"/>
    <mergeCell ref="A62:A65"/>
    <mergeCell ref="A66:A68"/>
    <mergeCell ref="A69:A80"/>
    <mergeCell ref="A18:A28"/>
    <mergeCell ref="A50:A56"/>
    <mergeCell ref="A29:A49"/>
  </mergeCell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EI6"/>
  <sheetViews>
    <sheetView topLeftCell="ED1" zoomScale="90" zoomScaleNormal="90" zoomScalePageLayoutView="90" workbookViewId="0">
      <selection activeCell="O29" sqref="O29"/>
    </sheetView>
  </sheetViews>
  <sheetFormatPr baseColWidth="10" defaultColWidth="24.1640625" defaultRowHeight="12" x14ac:dyDescent="0.15"/>
  <cols>
    <col min="1" max="3" width="26.33203125" style="54" customWidth="1"/>
    <col min="4" max="4" width="12.5" style="52" customWidth="1"/>
    <col min="5" max="5" width="11.1640625" style="53" customWidth="1"/>
    <col min="6" max="6" width="11" style="53" customWidth="1"/>
    <col min="7" max="7" width="12.5" style="53" customWidth="1"/>
    <col min="8" max="8" width="7.1640625" style="54" customWidth="1"/>
    <col min="9" max="9" width="8.1640625" style="54" customWidth="1"/>
    <col min="10" max="10" width="23.33203125" style="55" customWidth="1"/>
    <col min="11" max="11" width="17" style="52" customWidth="1"/>
    <col min="12" max="12" width="12.5" style="54" customWidth="1"/>
    <col min="13" max="13" width="41.1640625" style="52" customWidth="1"/>
    <col min="14" max="14" width="11.83203125" style="52" customWidth="1"/>
    <col min="15" max="15" width="17.1640625" style="52" customWidth="1"/>
    <col min="16" max="16" width="10.5" style="52" customWidth="1"/>
    <col min="17" max="17" width="19.5" style="50" customWidth="1"/>
    <col min="18" max="18" width="41.1640625" style="51" customWidth="1"/>
    <col min="19" max="19" width="35.1640625" style="51" customWidth="1"/>
    <col min="20" max="20" width="10.5" style="51" customWidth="1"/>
    <col min="21" max="21" width="28.6640625" style="51" customWidth="1"/>
    <col min="22" max="22" width="25.5" style="51" customWidth="1"/>
    <col min="23" max="23" width="47.6640625" style="51" customWidth="1"/>
    <col min="24" max="24" width="38.1640625" style="51" customWidth="1"/>
    <col min="25" max="25" width="14.5" style="51" customWidth="1"/>
    <col min="26" max="26" width="29.1640625" style="51" customWidth="1"/>
    <col min="27" max="27" width="13.83203125" style="51" customWidth="1"/>
    <col min="28" max="28" width="36.33203125" style="51" customWidth="1"/>
    <col min="29" max="29" width="15.6640625" style="51" customWidth="1"/>
    <col min="30" max="30" width="31.33203125" style="51" customWidth="1"/>
    <col min="31" max="31" width="34.5" style="51" customWidth="1"/>
    <col min="32" max="32" width="27.6640625" style="51" customWidth="1"/>
    <col min="33" max="33" width="45.5" style="51" customWidth="1"/>
    <col min="34" max="34" width="33.33203125" style="51" customWidth="1"/>
    <col min="35" max="35" width="16.6640625" style="51" customWidth="1"/>
    <col min="36" max="36" width="17.5" style="51" customWidth="1"/>
    <col min="37" max="37" width="26.6640625" style="51" customWidth="1"/>
    <col min="38" max="38" width="29.5" style="51" customWidth="1"/>
    <col min="39" max="39" width="29.6640625" style="51" customWidth="1"/>
    <col min="40" max="40" width="48" style="51" customWidth="1"/>
    <col min="41" max="41" width="35.6640625" style="51" customWidth="1"/>
    <col min="42" max="42" width="18.5" style="51" customWidth="1"/>
    <col min="43" max="43" width="17.5" style="51" customWidth="1"/>
    <col min="44" max="44" width="26.1640625" style="51" customWidth="1"/>
    <col min="45" max="45" width="22" style="51" customWidth="1"/>
    <col min="46" max="46" width="30" style="51" customWidth="1"/>
    <col min="47" max="47" width="26.83203125" style="51" customWidth="1"/>
    <col min="48" max="48" width="47.5" style="51" customWidth="1"/>
    <col min="49" max="49" width="35.6640625" style="51" customWidth="1"/>
    <col min="50" max="50" width="18.5" style="51" customWidth="1"/>
    <col min="51" max="51" width="26.83203125" style="51" customWidth="1"/>
    <col min="52" max="52" width="28.5" style="51" customWidth="1"/>
    <col min="53" max="53" width="26.5" style="51" customWidth="1"/>
    <col min="54" max="54" width="24" style="51" customWidth="1"/>
    <col min="55" max="55" width="30.83203125" style="51" customWidth="1"/>
    <col min="56" max="56" width="32.6640625" style="51" customWidth="1"/>
    <col min="57" max="57" width="21.83203125" style="51" customWidth="1"/>
    <col min="58" max="58" width="21.5" style="51" customWidth="1"/>
    <col min="59" max="59" width="28.83203125" style="51" customWidth="1"/>
    <col min="60" max="60" width="33.1640625" style="51" customWidth="1"/>
    <col min="61" max="61" width="40.1640625" style="51" customWidth="1"/>
    <col min="62" max="62" width="36.5" style="51" customWidth="1"/>
    <col min="63" max="63" width="37.5" style="51" customWidth="1"/>
    <col min="64" max="65" width="38.5" style="51" customWidth="1"/>
    <col min="66" max="66" width="38.5" style="54" customWidth="1"/>
    <col min="67" max="67" width="23" style="54" customWidth="1"/>
    <col min="68" max="69" width="24.83203125" style="54" customWidth="1"/>
    <col min="70" max="70" width="23.33203125" style="54" customWidth="1"/>
    <col min="71" max="71" width="36.6640625" style="54" customWidth="1"/>
    <col min="72" max="72" width="47.5" style="54" customWidth="1"/>
    <col min="73" max="73" width="25.33203125" style="54" customWidth="1"/>
    <col min="74" max="74" width="38.5" style="54" customWidth="1"/>
    <col min="75" max="75" width="49.5" style="54" customWidth="1"/>
    <col min="76" max="76" width="25.33203125" style="54" customWidth="1"/>
    <col min="77" max="77" width="38.5" style="54" customWidth="1"/>
    <col min="78" max="78" width="49.83203125" style="54" customWidth="1"/>
    <col min="79" max="79" width="26" style="54" customWidth="1"/>
    <col min="80" max="80" width="39.5" style="54" customWidth="1"/>
    <col min="81" max="81" width="50.5" style="54" customWidth="1"/>
    <col min="82" max="82" width="24.5" style="54" customWidth="1"/>
    <col min="83" max="83" width="30.5" style="54" customWidth="1"/>
    <col min="84" max="84" width="27.5" style="54" customWidth="1"/>
    <col min="85" max="85" width="21.6640625" style="54" customWidth="1"/>
    <col min="86" max="86" width="14.5" style="54" customWidth="1"/>
    <col min="87" max="88" width="10.33203125" style="54" customWidth="1"/>
    <col min="89" max="89" width="8.1640625" style="54" customWidth="1"/>
    <col min="90" max="90" width="6.5" style="54" customWidth="1"/>
    <col min="91" max="91" width="5.83203125" style="54" customWidth="1"/>
    <col min="92" max="92" width="14.5" style="54" customWidth="1"/>
    <col min="93" max="93" width="12.5" style="54" customWidth="1"/>
    <col min="94" max="94" width="42.33203125" style="54" customWidth="1"/>
    <col min="95" max="95" width="34.5" style="54" customWidth="1"/>
    <col min="96" max="96" width="37.33203125" style="54" customWidth="1"/>
    <col min="97" max="97" width="28.33203125" style="54" customWidth="1"/>
    <col min="98" max="98" width="53.5" style="54" customWidth="1"/>
    <col min="99" max="99" width="31.33203125" style="54" customWidth="1"/>
    <col min="100" max="101" width="25.5" style="54" customWidth="1"/>
    <col min="102" max="102" width="30.5" style="54" customWidth="1"/>
    <col min="103" max="103" width="30.33203125" style="54" customWidth="1"/>
    <col min="104" max="113" width="19" style="54" customWidth="1"/>
    <col min="114" max="114" width="27.5" style="54" customWidth="1"/>
    <col min="115" max="116" width="28" style="54" customWidth="1"/>
    <col min="117" max="117" width="28.33203125" style="54" customWidth="1"/>
    <col min="118" max="118" width="27.6640625" style="54" customWidth="1"/>
    <col min="119" max="119" width="28.1640625" style="54" customWidth="1"/>
    <col min="120" max="120" width="28" style="54" customWidth="1"/>
    <col min="121" max="121" width="28.6640625" style="54" customWidth="1"/>
    <col min="122" max="122" width="29" style="54" customWidth="1"/>
    <col min="123" max="123" width="29.5" style="54" customWidth="1"/>
    <col min="124" max="124" width="33.6640625" style="54" customWidth="1"/>
    <col min="125" max="125" width="27.6640625" style="54" customWidth="1"/>
    <col min="126" max="126" width="27.33203125" style="54" customWidth="1"/>
    <col min="127" max="127" width="27.5" style="54" customWidth="1"/>
    <col min="128" max="128" width="23.33203125" style="54" customWidth="1"/>
    <col min="129" max="130" width="24.6640625" style="54" customWidth="1"/>
    <col min="131" max="131" width="32.5" style="54" customWidth="1"/>
    <col min="132" max="132" width="33.6640625" style="54" customWidth="1"/>
    <col min="133" max="133" width="37.5" style="54" customWidth="1"/>
    <col min="134" max="134" width="36" style="54" customWidth="1"/>
    <col min="135" max="135" width="27.6640625" style="54" customWidth="1"/>
    <col min="136" max="136" width="27" style="54" customWidth="1"/>
    <col min="137" max="137" width="24" style="54" customWidth="1"/>
    <col min="138" max="138" width="21.1640625" style="54" customWidth="1"/>
    <col min="139" max="139" width="23.5" style="54" customWidth="1"/>
    <col min="140" max="16384" width="24.1640625" style="54"/>
  </cols>
  <sheetData>
    <row r="1" spans="1:139" s="111" customFormat="1" ht="34.5" customHeight="1" x14ac:dyDescent="0.2">
      <c r="A1" s="221" t="s">
        <v>1109</v>
      </c>
      <c r="B1" s="221"/>
      <c r="C1" s="221"/>
      <c r="D1" s="98" t="s">
        <v>125</v>
      </c>
      <c r="E1" s="98"/>
      <c r="F1" s="98"/>
      <c r="G1" s="98"/>
      <c r="H1" s="98"/>
      <c r="I1" s="98"/>
      <c r="J1" s="98"/>
      <c r="K1" s="98"/>
      <c r="L1" s="98"/>
      <c r="M1" s="98"/>
      <c r="N1" s="98"/>
      <c r="O1" s="98"/>
      <c r="P1" s="98"/>
      <c r="Q1" s="99" t="s">
        <v>126</v>
      </c>
      <c r="R1" s="99"/>
      <c r="S1" s="99"/>
      <c r="T1" s="99"/>
      <c r="U1" s="99"/>
      <c r="V1" s="99"/>
      <c r="W1" s="99"/>
      <c r="X1" s="99"/>
      <c r="Y1" s="99"/>
      <c r="Z1" s="99"/>
      <c r="AA1" s="99"/>
      <c r="AB1" s="99"/>
      <c r="AC1" s="100" t="s">
        <v>127</v>
      </c>
      <c r="AD1" s="100"/>
      <c r="AE1" s="100"/>
      <c r="AF1" s="100"/>
      <c r="AG1" s="100"/>
      <c r="AH1" s="100"/>
      <c r="AI1" s="100"/>
      <c r="AJ1" s="100"/>
      <c r="AK1" s="100"/>
      <c r="AL1" s="100"/>
      <c r="AM1" s="100"/>
      <c r="AN1" s="100"/>
      <c r="AO1" s="100"/>
      <c r="AP1" s="100"/>
      <c r="AQ1" s="100"/>
      <c r="AR1" s="100"/>
      <c r="AS1" s="100"/>
      <c r="AT1" s="100"/>
      <c r="AU1" s="100"/>
      <c r="AV1" s="100"/>
      <c r="AW1" s="100"/>
      <c r="AX1" s="100"/>
      <c r="AY1" s="101" t="s">
        <v>342</v>
      </c>
      <c r="AZ1" s="101"/>
      <c r="BA1" s="101"/>
      <c r="BB1" s="101"/>
      <c r="BC1" s="101"/>
      <c r="BD1" s="101"/>
      <c r="BE1" s="101"/>
      <c r="BF1" s="102" t="s">
        <v>128</v>
      </c>
      <c r="BG1" s="102"/>
      <c r="BH1" s="102"/>
      <c r="BI1" s="102"/>
      <c r="BJ1" s="102"/>
      <c r="BK1" s="103" t="s">
        <v>53</v>
      </c>
      <c r="BL1" s="103"/>
      <c r="BM1" s="103"/>
      <c r="BN1" s="103"/>
      <c r="BO1" s="104" t="s">
        <v>129</v>
      </c>
      <c r="BP1" s="104"/>
      <c r="BQ1" s="104"/>
      <c r="BR1" s="105" t="s">
        <v>130</v>
      </c>
      <c r="BS1" s="105"/>
      <c r="BT1" s="105"/>
      <c r="BU1" s="105"/>
      <c r="BV1" s="105"/>
      <c r="BW1" s="105"/>
      <c r="BX1" s="105"/>
      <c r="BY1" s="105"/>
      <c r="BZ1" s="106"/>
      <c r="CA1" s="105"/>
      <c r="CB1" s="105"/>
      <c r="CC1" s="106"/>
      <c r="CD1" s="107" t="s">
        <v>131</v>
      </c>
      <c r="CE1" s="107"/>
      <c r="CF1" s="107"/>
      <c r="CG1" s="107"/>
      <c r="CH1" s="107"/>
      <c r="CI1" s="107"/>
      <c r="CJ1" s="107"/>
      <c r="CK1" s="107"/>
      <c r="CL1" s="107"/>
      <c r="CM1" s="107"/>
      <c r="CN1" s="107"/>
      <c r="CO1" s="107"/>
      <c r="CP1" s="107"/>
      <c r="CQ1" s="107"/>
      <c r="CR1" s="107"/>
      <c r="CS1" s="107"/>
      <c r="CT1" s="107"/>
      <c r="CU1" s="107"/>
      <c r="CV1" s="107"/>
      <c r="CW1" s="107"/>
      <c r="CX1" s="107"/>
      <c r="CY1" s="107"/>
      <c r="CZ1" s="107"/>
      <c r="DA1" s="219" t="s">
        <v>713</v>
      </c>
      <c r="DB1" s="219"/>
      <c r="DC1" s="219"/>
      <c r="DD1" s="219"/>
      <c r="DE1" s="219"/>
      <c r="DF1" s="219"/>
      <c r="DG1" s="219"/>
      <c r="DH1" s="219"/>
      <c r="DI1" s="219"/>
      <c r="DJ1" s="108" t="s">
        <v>132</v>
      </c>
      <c r="DK1" s="108"/>
      <c r="DL1" s="108"/>
      <c r="DM1" s="108"/>
      <c r="DN1" s="108"/>
      <c r="DO1" s="108"/>
      <c r="DP1" s="108"/>
      <c r="DQ1" s="108"/>
      <c r="DR1" s="108"/>
      <c r="DS1" s="108"/>
      <c r="DT1" s="108"/>
      <c r="DU1" s="108"/>
      <c r="DV1" s="108"/>
      <c r="DW1" s="108"/>
      <c r="DX1" s="109" t="s">
        <v>33</v>
      </c>
      <c r="DY1" s="109"/>
      <c r="DZ1" s="109"/>
      <c r="EA1" s="110" t="s">
        <v>133</v>
      </c>
      <c r="EB1" s="110"/>
      <c r="EC1" s="110"/>
      <c r="ED1" s="110"/>
      <c r="EE1" s="220" t="s">
        <v>488</v>
      </c>
      <c r="EF1" s="220"/>
      <c r="EG1" s="220"/>
      <c r="EH1" s="220"/>
      <c r="EI1" s="220"/>
    </row>
    <row r="2" spans="1:139" s="135" customFormat="1" ht="107.25" customHeight="1" x14ac:dyDescent="0.2">
      <c r="A2" s="132" t="s">
        <v>1110</v>
      </c>
      <c r="B2" s="170" t="s">
        <v>1246</v>
      </c>
      <c r="C2" s="132" t="s">
        <v>1121</v>
      </c>
      <c r="D2" s="133" t="s">
        <v>0</v>
      </c>
      <c r="E2" s="134" t="s">
        <v>3</v>
      </c>
      <c r="F2" s="134" t="s">
        <v>1</v>
      </c>
      <c r="G2" s="134" t="s">
        <v>2</v>
      </c>
      <c r="H2" s="135" t="s">
        <v>4</v>
      </c>
      <c r="I2" s="135" t="s">
        <v>5</v>
      </c>
      <c r="J2" s="136" t="s">
        <v>395</v>
      </c>
      <c r="K2" s="133" t="s">
        <v>134</v>
      </c>
      <c r="L2" s="135" t="s">
        <v>135</v>
      </c>
      <c r="M2" s="133" t="s">
        <v>376</v>
      </c>
      <c r="N2" s="133" t="s">
        <v>338</v>
      </c>
      <c r="O2" s="133" t="s">
        <v>6</v>
      </c>
      <c r="P2" s="133" t="s">
        <v>505</v>
      </c>
      <c r="Q2" s="133" t="s">
        <v>7</v>
      </c>
      <c r="R2" s="135" t="s">
        <v>136</v>
      </c>
      <c r="S2" s="135" t="s">
        <v>396</v>
      </c>
      <c r="T2" s="135" t="s">
        <v>8</v>
      </c>
      <c r="U2" s="135" t="s">
        <v>397</v>
      </c>
      <c r="V2" s="135" t="s">
        <v>9</v>
      </c>
      <c r="W2" s="135" t="s">
        <v>137</v>
      </c>
      <c r="X2" s="135" t="s">
        <v>398</v>
      </c>
      <c r="Y2" s="135" t="s">
        <v>11</v>
      </c>
      <c r="Z2" s="135" t="s">
        <v>399</v>
      </c>
      <c r="AA2" s="135" t="s">
        <v>12</v>
      </c>
      <c r="AB2" s="135" t="s">
        <v>400</v>
      </c>
      <c r="AC2" s="135" t="s">
        <v>35</v>
      </c>
      <c r="AD2" s="135" t="s">
        <v>529</v>
      </c>
      <c r="AE2" s="135" t="s">
        <v>530</v>
      </c>
      <c r="AF2" s="135" t="s">
        <v>36</v>
      </c>
      <c r="AG2" s="135" t="s">
        <v>401</v>
      </c>
      <c r="AH2" s="135" t="s">
        <v>37</v>
      </c>
      <c r="AI2" s="135" t="s">
        <v>38</v>
      </c>
      <c r="AJ2" s="135" t="s">
        <v>42</v>
      </c>
      <c r="AK2" s="135" t="s">
        <v>43</v>
      </c>
      <c r="AL2" s="135" t="s">
        <v>44</v>
      </c>
      <c r="AM2" s="135" t="s">
        <v>45</v>
      </c>
      <c r="AN2" s="135" t="s">
        <v>402</v>
      </c>
      <c r="AO2" s="135" t="s">
        <v>46</v>
      </c>
      <c r="AP2" s="135" t="s">
        <v>47</v>
      </c>
      <c r="AQ2" s="135" t="s">
        <v>39</v>
      </c>
      <c r="AR2" s="135" t="s">
        <v>40</v>
      </c>
      <c r="AS2" s="135" t="s">
        <v>48</v>
      </c>
      <c r="AT2" s="135" t="s">
        <v>49</v>
      </c>
      <c r="AU2" s="135" t="s">
        <v>555</v>
      </c>
      <c r="AV2" s="135" t="s">
        <v>403</v>
      </c>
      <c r="AW2" s="135" t="s">
        <v>50</v>
      </c>
      <c r="AX2" s="135" t="s">
        <v>41</v>
      </c>
      <c r="AY2" s="135" t="s">
        <v>343</v>
      </c>
      <c r="AZ2" s="135" t="s">
        <v>344</v>
      </c>
      <c r="BA2" s="135" t="s">
        <v>345</v>
      </c>
      <c r="BB2" s="135" t="s">
        <v>346</v>
      </c>
      <c r="BC2" s="135" t="s">
        <v>392</v>
      </c>
      <c r="BD2" s="135" t="s">
        <v>393</v>
      </c>
      <c r="BE2" s="135" t="s">
        <v>347</v>
      </c>
      <c r="BF2" s="135" t="s">
        <v>13</v>
      </c>
      <c r="BG2" s="135" t="s">
        <v>51</v>
      </c>
      <c r="BH2" s="135" t="s">
        <v>52</v>
      </c>
      <c r="BI2" s="135" t="s">
        <v>411</v>
      </c>
      <c r="BJ2" s="135" t="s">
        <v>412</v>
      </c>
      <c r="BK2" s="135" t="s">
        <v>53</v>
      </c>
      <c r="BL2" s="135" t="s">
        <v>1115</v>
      </c>
      <c r="BM2" s="135" t="s">
        <v>1116</v>
      </c>
      <c r="BN2" s="135" t="s">
        <v>1117</v>
      </c>
      <c r="BO2" s="135" t="s">
        <v>54</v>
      </c>
      <c r="BP2" s="135" t="s">
        <v>55</v>
      </c>
      <c r="BQ2" s="135" t="s">
        <v>56</v>
      </c>
      <c r="BR2" s="135" t="s">
        <v>58</v>
      </c>
      <c r="BS2" s="135" t="s">
        <v>57</v>
      </c>
      <c r="BT2" s="135" t="s">
        <v>413</v>
      </c>
      <c r="BU2" s="135" t="s">
        <v>59</v>
      </c>
      <c r="BV2" s="135" t="s">
        <v>60</v>
      </c>
      <c r="BW2" s="135" t="s">
        <v>414</v>
      </c>
      <c r="BX2" s="135" t="s">
        <v>61</v>
      </c>
      <c r="BY2" s="135" t="s">
        <v>62</v>
      </c>
      <c r="BZ2" s="135" t="s">
        <v>415</v>
      </c>
      <c r="CA2" s="135" t="s">
        <v>1118</v>
      </c>
      <c r="CB2" s="135" t="s">
        <v>1119</v>
      </c>
      <c r="CC2" s="135" t="s">
        <v>1120</v>
      </c>
      <c r="CD2" s="135" t="s">
        <v>31</v>
      </c>
      <c r="CE2" s="135" t="s">
        <v>409</v>
      </c>
      <c r="CF2" s="135" t="s">
        <v>410</v>
      </c>
      <c r="CG2" s="135" t="s">
        <v>481</v>
      </c>
      <c r="CH2" s="135" t="s">
        <v>14</v>
      </c>
      <c r="CI2" s="135" t="s">
        <v>15</v>
      </c>
      <c r="CJ2" s="135" t="s">
        <v>16</v>
      </c>
      <c r="CK2" s="135" t="s">
        <v>17</v>
      </c>
      <c r="CL2" s="135" t="s">
        <v>18</v>
      </c>
      <c r="CM2" s="135" t="s">
        <v>19</v>
      </c>
      <c r="CN2" s="135" t="s">
        <v>20</v>
      </c>
      <c r="CO2" s="135" t="s">
        <v>21</v>
      </c>
      <c r="CP2" s="135" t="s">
        <v>22</v>
      </c>
      <c r="CQ2" s="135" t="s">
        <v>23</v>
      </c>
      <c r="CR2" s="135" t="s">
        <v>576</v>
      </c>
      <c r="CS2" s="135" t="s">
        <v>116</v>
      </c>
      <c r="CT2" s="135" t="s">
        <v>25</v>
      </c>
      <c r="CU2" s="135" t="s">
        <v>26</v>
      </c>
      <c r="CV2" s="135" t="s">
        <v>27</v>
      </c>
      <c r="CW2" s="135" t="s">
        <v>28</v>
      </c>
      <c r="CX2" s="135" t="s">
        <v>29</v>
      </c>
      <c r="CY2" s="135" t="s">
        <v>30</v>
      </c>
      <c r="CZ2" s="135" t="s">
        <v>482</v>
      </c>
      <c r="DA2" s="135" t="s">
        <v>586</v>
      </c>
      <c r="DB2" s="135" t="s">
        <v>582</v>
      </c>
      <c r="DC2" s="135" t="s">
        <v>583</v>
      </c>
      <c r="DD2" s="135" t="s">
        <v>32</v>
      </c>
      <c r="DE2" s="135" t="s">
        <v>416</v>
      </c>
      <c r="DF2" s="135" t="s">
        <v>417</v>
      </c>
      <c r="DG2" s="135" t="s">
        <v>418</v>
      </c>
      <c r="DH2" s="135" t="s">
        <v>419</v>
      </c>
      <c r="DI2" s="135" t="s">
        <v>420</v>
      </c>
      <c r="DJ2" s="135" t="s">
        <v>363</v>
      </c>
      <c r="DK2" s="135" t="s">
        <v>364</v>
      </c>
      <c r="DL2" s="135" t="s">
        <v>365</v>
      </c>
      <c r="DM2" s="135" t="s">
        <v>366</v>
      </c>
      <c r="DN2" s="135" t="s">
        <v>367</v>
      </c>
      <c r="DO2" s="135" t="s">
        <v>368</v>
      </c>
      <c r="DP2" s="135" t="s">
        <v>369</v>
      </c>
      <c r="DQ2" s="135" t="s">
        <v>370</v>
      </c>
      <c r="DR2" s="135" t="s">
        <v>371</v>
      </c>
      <c r="DS2" s="135" t="s">
        <v>372</v>
      </c>
      <c r="DT2" s="135" t="s">
        <v>408</v>
      </c>
      <c r="DU2" s="135" t="s">
        <v>373</v>
      </c>
      <c r="DV2" s="135" t="s">
        <v>374</v>
      </c>
      <c r="DW2" s="135" t="s">
        <v>375</v>
      </c>
      <c r="DX2" s="135" t="s">
        <v>63</v>
      </c>
      <c r="DY2" s="135" t="s">
        <v>64</v>
      </c>
      <c r="DZ2" s="135" t="s">
        <v>65</v>
      </c>
      <c r="EA2" s="135" t="s">
        <v>404</v>
      </c>
      <c r="EB2" s="135" t="s">
        <v>405</v>
      </c>
      <c r="EC2" s="135" t="s">
        <v>406</v>
      </c>
      <c r="ED2" s="135" t="s">
        <v>407</v>
      </c>
      <c r="EE2" s="135" t="s">
        <v>483</v>
      </c>
      <c r="EF2" s="135" t="s">
        <v>484</v>
      </c>
      <c r="EG2" s="135" t="s">
        <v>485</v>
      </c>
      <c r="EH2" s="135" t="s">
        <v>486</v>
      </c>
      <c r="EI2" s="135" t="s">
        <v>487</v>
      </c>
    </row>
    <row r="3" spans="1:139" s="153" customFormat="1" ht="15" x14ac:dyDescent="0.2">
      <c r="A3" s="149"/>
      <c r="B3" s="149"/>
      <c r="C3" s="150"/>
      <c r="D3" s="151"/>
      <c r="E3" s="152"/>
      <c r="F3" s="152"/>
      <c r="G3" s="152"/>
      <c r="J3" s="154"/>
      <c r="L3" s="151"/>
      <c r="M3" s="151"/>
      <c r="N3" s="151"/>
      <c r="O3" s="151"/>
      <c r="P3" s="151"/>
      <c r="R3" s="155"/>
      <c r="T3" s="155"/>
      <c r="W3" s="155"/>
      <c r="Y3" s="155"/>
      <c r="AA3" s="155"/>
      <c r="AF3" s="155"/>
      <c r="AM3" s="155"/>
      <c r="AT3" s="155"/>
      <c r="BG3" s="155"/>
      <c r="BH3" s="155"/>
      <c r="BR3" s="155"/>
      <c r="BU3" s="155"/>
      <c r="BX3" s="155"/>
      <c r="CA3" s="155"/>
      <c r="CC3" s="155"/>
      <c r="CD3" s="155"/>
      <c r="CL3" s="156"/>
      <c r="CM3" s="156"/>
      <c r="CN3" s="156"/>
      <c r="CO3" s="156"/>
      <c r="CP3" s="156"/>
      <c r="CY3" s="157"/>
      <c r="DJ3" s="158"/>
      <c r="DK3" s="158"/>
      <c r="DL3" s="158"/>
      <c r="DM3" s="158"/>
      <c r="DN3" s="158"/>
      <c r="DO3" s="158"/>
      <c r="DP3" s="158"/>
      <c r="DQ3" s="158"/>
      <c r="DR3" s="158"/>
      <c r="DS3" s="158"/>
      <c r="ED3" s="156"/>
      <c r="EE3" s="156"/>
      <c r="EF3" s="156"/>
      <c r="EG3" s="159"/>
    </row>
    <row r="4" spans="1:139" s="153" customFormat="1" ht="15" x14ac:dyDescent="0.2">
      <c r="A4" s="149"/>
      <c r="B4" s="149"/>
      <c r="C4" s="150"/>
      <c r="D4" s="160"/>
      <c r="E4" s="152"/>
      <c r="F4" s="152"/>
      <c r="G4" s="152"/>
      <c r="J4" s="154"/>
      <c r="L4" s="151"/>
      <c r="M4" s="151"/>
      <c r="N4" s="151"/>
      <c r="O4" s="151"/>
      <c r="P4" s="151"/>
      <c r="R4" s="155"/>
      <c r="T4" s="155"/>
      <c r="W4" s="155"/>
      <c r="Y4" s="155"/>
      <c r="AA4" s="155"/>
      <c r="AF4" s="155"/>
      <c r="AM4" s="155"/>
      <c r="AT4" s="155"/>
      <c r="BG4" s="155"/>
      <c r="BH4" s="155"/>
      <c r="BR4" s="155"/>
      <c r="BU4" s="155"/>
      <c r="BX4" s="155"/>
      <c r="CA4" s="155"/>
      <c r="CC4" s="155"/>
      <c r="CD4" s="155"/>
      <c r="CL4" s="156"/>
      <c r="CM4" s="156"/>
      <c r="CN4" s="156"/>
      <c r="CO4" s="156"/>
      <c r="CP4" s="156"/>
      <c r="DL4" s="158"/>
      <c r="DM4" s="158"/>
      <c r="DN4" s="158"/>
      <c r="DO4" s="158"/>
      <c r="DP4" s="158"/>
      <c r="DQ4" s="158"/>
      <c r="DR4" s="158"/>
      <c r="DS4" s="158"/>
      <c r="ED4" s="156"/>
      <c r="EE4" s="156"/>
      <c r="EF4" s="156"/>
      <c r="EG4" s="159"/>
    </row>
    <row r="5" spans="1:139" s="161" customFormat="1" ht="15" x14ac:dyDescent="0.2">
      <c r="A5" s="149"/>
      <c r="B5" s="149"/>
      <c r="C5" s="150"/>
      <c r="D5" s="151"/>
      <c r="E5" s="152"/>
      <c r="F5" s="152"/>
      <c r="G5" s="152"/>
      <c r="H5" s="153"/>
      <c r="I5" s="153"/>
      <c r="J5" s="154"/>
      <c r="K5" s="153"/>
      <c r="L5" s="151"/>
      <c r="M5" s="151"/>
      <c r="N5" s="151"/>
      <c r="O5" s="151"/>
      <c r="P5" s="151"/>
      <c r="Q5" s="153"/>
      <c r="R5" s="155"/>
      <c r="S5" s="153"/>
      <c r="T5" s="155"/>
      <c r="U5" s="153"/>
      <c r="V5" s="153"/>
      <c r="W5" s="155"/>
      <c r="X5" s="153"/>
      <c r="Y5" s="155"/>
      <c r="Z5" s="153"/>
      <c r="AA5" s="155"/>
      <c r="AB5" s="153"/>
      <c r="AC5" s="153"/>
      <c r="AD5" s="153"/>
      <c r="AE5" s="153"/>
      <c r="AF5" s="155"/>
      <c r="AG5" s="153"/>
      <c r="AH5" s="153"/>
      <c r="AI5" s="153"/>
      <c r="AJ5" s="153"/>
      <c r="AK5" s="153"/>
      <c r="AL5" s="153"/>
      <c r="AM5" s="155"/>
      <c r="AN5" s="153"/>
      <c r="AO5" s="153"/>
      <c r="AP5" s="153"/>
      <c r="AQ5" s="153"/>
      <c r="AR5" s="153"/>
      <c r="AS5" s="153"/>
      <c r="AT5" s="155"/>
      <c r="AU5" s="153"/>
      <c r="AV5" s="153"/>
      <c r="AW5" s="153"/>
      <c r="AX5" s="153"/>
      <c r="AY5" s="153"/>
      <c r="AZ5" s="153"/>
      <c r="BA5" s="153"/>
      <c r="BB5" s="153"/>
      <c r="BC5" s="153"/>
      <c r="BD5" s="153"/>
      <c r="BE5" s="153"/>
      <c r="BF5" s="153"/>
      <c r="BG5" s="155"/>
      <c r="BH5" s="155"/>
      <c r="BI5" s="153"/>
      <c r="BJ5" s="153"/>
      <c r="BK5" s="153"/>
      <c r="BL5" s="153"/>
      <c r="BM5" s="153"/>
      <c r="BN5" s="153"/>
      <c r="BO5" s="153"/>
      <c r="BP5" s="153"/>
      <c r="BQ5" s="153"/>
      <c r="BR5" s="155"/>
      <c r="BS5" s="153"/>
      <c r="BT5" s="153"/>
      <c r="BU5" s="155"/>
      <c r="BV5" s="153"/>
      <c r="BW5" s="153"/>
      <c r="BX5" s="155"/>
      <c r="BY5" s="153"/>
      <c r="BZ5" s="153"/>
      <c r="CA5" s="155"/>
      <c r="CB5" s="153"/>
      <c r="CC5" s="155"/>
      <c r="CD5" s="155"/>
      <c r="CE5" s="153"/>
      <c r="CF5" s="153"/>
      <c r="CG5" s="153"/>
      <c r="CH5" s="153"/>
      <c r="CI5" s="153"/>
      <c r="CJ5" s="153"/>
      <c r="CK5" s="153"/>
      <c r="CL5" s="156"/>
      <c r="CM5" s="156"/>
      <c r="CN5" s="156"/>
      <c r="CO5" s="156"/>
      <c r="CP5" s="156"/>
      <c r="CQ5" s="153"/>
      <c r="CR5" s="153"/>
      <c r="CS5" s="153"/>
      <c r="CT5" s="153"/>
      <c r="CU5" s="153"/>
      <c r="CV5" s="153"/>
      <c r="CW5" s="153"/>
      <c r="CX5" s="153"/>
      <c r="CY5" s="157"/>
      <c r="CZ5" s="153"/>
      <c r="DA5" s="153"/>
      <c r="DB5" s="153"/>
      <c r="DC5" s="153"/>
      <c r="DD5" s="153"/>
      <c r="DE5" s="153"/>
      <c r="DF5" s="153"/>
      <c r="DG5" s="153"/>
      <c r="DH5" s="153"/>
      <c r="DI5" s="153"/>
      <c r="DJ5" s="153"/>
      <c r="DK5" s="153"/>
      <c r="DL5" s="158"/>
      <c r="DM5" s="158"/>
      <c r="DN5" s="158"/>
      <c r="DO5" s="158"/>
      <c r="DP5" s="158"/>
      <c r="DQ5" s="158"/>
      <c r="DR5" s="158"/>
      <c r="DS5" s="158"/>
      <c r="DT5" s="153"/>
      <c r="DU5" s="153"/>
      <c r="DV5" s="153"/>
      <c r="DW5" s="153"/>
      <c r="DX5" s="153"/>
      <c r="DY5" s="153"/>
      <c r="DZ5" s="153"/>
      <c r="EA5" s="153"/>
      <c r="EB5" s="153"/>
      <c r="EC5" s="153"/>
      <c r="ED5" s="156"/>
      <c r="EE5" s="156"/>
      <c r="EF5" s="156"/>
      <c r="EG5" s="162"/>
    </row>
    <row r="6" spans="1:139" ht="13" x14ac:dyDescent="0.15">
      <c r="AG6" s="51" t="s">
        <v>394</v>
      </c>
      <c r="AN6" s="76"/>
    </row>
  </sheetData>
  <mergeCells count="3">
    <mergeCell ref="DA1:DI1"/>
    <mergeCell ref="EE1:EI1"/>
    <mergeCell ref="A1:C1"/>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8000000}">
          <x14:formula1>
            <xm:f>'/Users/samanthaolds/Desktop/C:\Users\pinnixal\AppData\Local\Microsoft\Windows\INetCache\Content.Outlook\3Q2954D3\[TASK RITM1223417 - SALEM TOWNSHIP ROSTER - REVISED EFFECTIVE 06.01.2018 PER E-MAIL_JJ_Audit_III.xlsx]Drop Down'!#REF!</xm:f>
          </x14:formula1>
          <xm:sqref>K3:L5 AG3:AG5 CJ3:CJ5 V3:V5 BB3:BB5 Q3:Q5 BI3:BL5 CE3:CE5 DA3:DA5 AC3:AC5 CQ3:CS5 DY3:EB5 AU3:AU5 AQ3:AQ5 AN3:AN5 AJ3:AJ5</xm:sqref>
        </x14:dataValidation>
        <x14:dataValidation type="list" allowBlank="1" showInputMessage="1" showErrorMessage="1" xr:uid="{73BA31FC-7ACC-C544-8AAB-39C797326849}">
          <x14:formula1>
            <xm:f>'Drop Down Options'!$A$2:$A$5</xm:f>
          </x14:formula1>
          <xm:sqref>A3:A265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4:G140"/>
  <sheetViews>
    <sheetView workbookViewId="0">
      <selection activeCell="F140" sqref="F140"/>
    </sheetView>
  </sheetViews>
  <sheetFormatPr baseColWidth="10" defaultColWidth="8.83203125" defaultRowHeight="12" x14ac:dyDescent="0.15"/>
  <cols>
    <col min="1" max="1" width="8.83203125" style="67"/>
    <col min="2" max="2" width="30.5" style="65" customWidth="1"/>
    <col min="3" max="3" width="22.1640625" style="64" customWidth="1"/>
    <col min="4" max="4" width="28.6640625" style="68" customWidth="1"/>
    <col min="5" max="5" width="22.83203125" style="68" customWidth="1"/>
    <col min="6" max="6" width="37.83203125" style="65" customWidth="1"/>
    <col min="7" max="7" width="24.83203125" style="64" customWidth="1"/>
    <col min="8" max="16384" width="8.83203125" style="63"/>
  </cols>
  <sheetData>
    <row r="4" spans="1:7" ht="60" x14ac:dyDescent="0.2">
      <c r="A4" s="58"/>
      <c r="B4" s="57" t="s">
        <v>491</v>
      </c>
      <c r="C4" s="57" t="s">
        <v>492</v>
      </c>
      <c r="D4" s="57" t="s">
        <v>1238</v>
      </c>
      <c r="E4" s="57" t="s">
        <v>493</v>
      </c>
      <c r="F4" s="57" t="s">
        <v>495</v>
      </c>
      <c r="G4" s="62" t="s">
        <v>720</v>
      </c>
    </row>
    <row r="5" spans="1:7" s="66" customFormat="1" ht="29.25" customHeight="1" x14ac:dyDescent="0.2">
      <c r="A5" s="203" t="s">
        <v>1109</v>
      </c>
      <c r="B5" s="148" t="s">
        <v>1110</v>
      </c>
      <c r="C5" s="80" t="s">
        <v>499</v>
      </c>
      <c r="D5" s="80" t="s">
        <v>715</v>
      </c>
      <c r="E5" s="80" t="s">
        <v>715</v>
      </c>
      <c r="F5" s="80" t="s">
        <v>1110</v>
      </c>
      <c r="G5" s="80"/>
    </row>
    <row r="6" spans="1:7" s="66" customFormat="1" ht="29.25" customHeight="1" x14ac:dyDescent="0.2">
      <c r="A6" s="204"/>
      <c r="B6" s="174" t="s">
        <v>1245</v>
      </c>
      <c r="C6" s="168" t="s">
        <v>499</v>
      </c>
      <c r="D6" s="168" t="s">
        <v>715</v>
      </c>
      <c r="E6" s="168" t="s">
        <v>715</v>
      </c>
      <c r="F6" s="168" t="s">
        <v>1248</v>
      </c>
      <c r="G6" s="168"/>
    </row>
    <row r="7" spans="1:7" s="66" customFormat="1" ht="33" customHeight="1" x14ac:dyDescent="0.2">
      <c r="A7" s="230"/>
      <c r="B7" s="148" t="s">
        <v>1122</v>
      </c>
      <c r="C7" s="80" t="s">
        <v>499</v>
      </c>
      <c r="D7" s="80" t="s">
        <v>715</v>
      </c>
      <c r="E7" s="80" t="s">
        <v>715</v>
      </c>
      <c r="F7" s="80" t="s">
        <v>1123</v>
      </c>
      <c r="G7" s="80"/>
    </row>
    <row r="8" spans="1:7" ht="12.75" customHeight="1" x14ac:dyDescent="0.2">
      <c r="A8" s="222" t="s">
        <v>88</v>
      </c>
      <c r="B8" s="60" t="s">
        <v>69</v>
      </c>
      <c r="C8" s="59" t="s">
        <v>496</v>
      </c>
      <c r="D8" s="165" t="s">
        <v>1247</v>
      </c>
      <c r="E8" s="56" t="s">
        <v>715</v>
      </c>
      <c r="F8" s="60" t="s">
        <v>732</v>
      </c>
      <c r="G8" s="59"/>
    </row>
    <row r="9" spans="1:7" ht="15" x14ac:dyDescent="0.2">
      <c r="A9" s="222"/>
      <c r="B9" s="60" t="s">
        <v>31</v>
      </c>
      <c r="C9" s="59" t="s">
        <v>499</v>
      </c>
      <c r="D9" s="56" t="s">
        <v>715</v>
      </c>
      <c r="E9" s="56" t="s">
        <v>715</v>
      </c>
      <c r="F9" s="60"/>
      <c r="G9" s="59" t="s">
        <v>721</v>
      </c>
    </row>
    <row r="10" spans="1:7" ht="15" x14ac:dyDescent="0.2">
      <c r="A10" s="222"/>
      <c r="B10" s="60" t="s">
        <v>32</v>
      </c>
      <c r="C10" s="59" t="s">
        <v>499</v>
      </c>
      <c r="D10" s="56" t="s">
        <v>715</v>
      </c>
      <c r="E10" s="56" t="s">
        <v>715</v>
      </c>
      <c r="F10" s="60"/>
      <c r="G10" s="59"/>
    </row>
    <row r="11" spans="1:7" ht="15" x14ac:dyDescent="0.2">
      <c r="A11" s="222"/>
      <c r="B11" s="60" t="s">
        <v>38</v>
      </c>
      <c r="C11" s="59" t="s">
        <v>519</v>
      </c>
      <c r="D11" s="165" t="s">
        <v>715</v>
      </c>
      <c r="E11" s="165" t="s">
        <v>715</v>
      </c>
      <c r="F11" s="60"/>
      <c r="G11" s="59"/>
    </row>
    <row r="12" spans="1:7" ht="15" x14ac:dyDescent="0.2">
      <c r="A12" s="222"/>
      <c r="B12" s="60" t="s">
        <v>47</v>
      </c>
      <c r="C12" s="59" t="s">
        <v>519</v>
      </c>
      <c r="D12" s="56" t="s">
        <v>501</v>
      </c>
      <c r="E12" s="56" t="s">
        <v>501</v>
      </c>
      <c r="F12" s="60"/>
      <c r="G12" s="59"/>
    </row>
    <row r="13" spans="1:7" ht="15" x14ac:dyDescent="0.2">
      <c r="A13" s="222"/>
      <c r="B13" s="60" t="s">
        <v>41</v>
      </c>
      <c r="C13" s="59" t="s">
        <v>519</v>
      </c>
      <c r="D13" s="56" t="s">
        <v>501</v>
      </c>
      <c r="E13" s="56" t="s">
        <v>501</v>
      </c>
      <c r="F13" s="60"/>
      <c r="G13" s="59"/>
    </row>
    <row r="14" spans="1:7" ht="32.25" customHeight="1" x14ac:dyDescent="0.2">
      <c r="A14" s="222"/>
      <c r="B14" s="176" t="s">
        <v>512</v>
      </c>
      <c r="C14" s="177" t="s">
        <v>496</v>
      </c>
      <c r="D14" s="165" t="s">
        <v>1255</v>
      </c>
      <c r="E14" s="165" t="s">
        <v>501</v>
      </c>
      <c r="F14" s="176"/>
      <c r="G14" s="59"/>
    </row>
    <row r="15" spans="1:7" ht="12.75" customHeight="1" x14ac:dyDescent="0.2">
      <c r="A15" s="223" t="s">
        <v>89</v>
      </c>
      <c r="B15" s="60" t="s">
        <v>615</v>
      </c>
      <c r="C15" s="59" t="s">
        <v>499</v>
      </c>
      <c r="D15" s="56" t="s">
        <v>715</v>
      </c>
      <c r="E15" s="56" t="s">
        <v>715</v>
      </c>
      <c r="F15" s="77" t="s">
        <v>573</v>
      </c>
      <c r="G15" s="59"/>
    </row>
    <row r="16" spans="1:7" ht="15" x14ac:dyDescent="0.2">
      <c r="A16" s="223"/>
      <c r="B16" s="60" t="s">
        <v>14</v>
      </c>
      <c r="C16" s="59" t="s">
        <v>499</v>
      </c>
      <c r="D16" s="56" t="s">
        <v>715</v>
      </c>
      <c r="E16" s="56" t="s">
        <v>715</v>
      </c>
      <c r="F16" s="60"/>
      <c r="G16" s="59"/>
    </row>
    <row r="17" spans="1:7" ht="15" x14ac:dyDescent="0.2">
      <c r="A17" s="223"/>
      <c r="B17" s="77" t="s">
        <v>15</v>
      </c>
      <c r="C17" s="59" t="s">
        <v>519</v>
      </c>
      <c r="D17" s="56" t="s">
        <v>715</v>
      </c>
      <c r="E17" s="56" t="s">
        <v>715</v>
      </c>
      <c r="F17" s="60"/>
      <c r="G17" s="59"/>
    </row>
    <row r="18" spans="1:7" ht="15" x14ac:dyDescent="0.2">
      <c r="A18" s="223"/>
      <c r="B18" s="77" t="s">
        <v>16</v>
      </c>
      <c r="C18" s="59" t="s">
        <v>519</v>
      </c>
      <c r="D18" s="56" t="s">
        <v>715</v>
      </c>
      <c r="E18" s="56" t="s">
        <v>715</v>
      </c>
      <c r="F18" s="60"/>
      <c r="G18" s="59"/>
    </row>
    <row r="19" spans="1:7" ht="15" x14ac:dyDescent="0.2">
      <c r="A19" s="223"/>
      <c r="B19" s="77" t="s">
        <v>17</v>
      </c>
      <c r="C19" s="59" t="s">
        <v>499</v>
      </c>
      <c r="D19" s="56" t="s">
        <v>715</v>
      </c>
      <c r="E19" s="56" t="s">
        <v>715</v>
      </c>
      <c r="F19" s="60"/>
      <c r="G19" s="59"/>
    </row>
    <row r="20" spans="1:7" ht="15" x14ac:dyDescent="0.2">
      <c r="A20" s="223"/>
      <c r="B20" s="77" t="s">
        <v>18</v>
      </c>
      <c r="C20" s="59" t="s">
        <v>499</v>
      </c>
      <c r="D20" s="56" t="s">
        <v>715</v>
      </c>
      <c r="E20" s="56" t="s">
        <v>715</v>
      </c>
      <c r="F20" s="60"/>
      <c r="G20" s="59"/>
    </row>
    <row r="21" spans="1:7" ht="15" x14ac:dyDescent="0.2">
      <c r="A21" s="223"/>
      <c r="B21" s="77" t="s">
        <v>575</v>
      </c>
      <c r="C21" s="59" t="s">
        <v>496</v>
      </c>
      <c r="D21" s="56" t="s">
        <v>715</v>
      </c>
      <c r="E21" s="56" t="s">
        <v>715</v>
      </c>
      <c r="F21" s="60"/>
      <c r="G21" s="59"/>
    </row>
    <row r="22" spans="1:7" ht="15" x14ac:dyDescent="0.2">
      <c r="A22" s="223"/>
      <c r="B22" s="77" t="s">
        <v>20</v>
      </c>
      <c r="C22" s="59" t="s">
        <v>496</v>
      </c>
      <c r="D22" s="56" t="s">
        <v>715</v>
      </c>
      <c r="E22" s="56" t="s">
        <v>715</v>
      </c>
      <c r="F22" s="60" t="s">
        <v>603</v>
      </c>
      <c r="G22" s="59"/>
    </row>
    <row r="23" spans="1:7" ht="15" x14ac:dyDescent="0.2">
      <c r="A23" s="223"/>
      <c r="B23" s="77" t="s">
        <v>21</v>
      </c>
      <c r="C23" s="59" t="s">
        <v>496</v>
      </c>
      <c r="D23" s="56" t="s">
        <v>715</v>
      </c>
      <c r="E23" s="56" t="s">
        <v>715</v>
      </c>
      <c r="F23" s="60" t="s">
        <v>603</v>
      </c>
      <c r="G23" s="59"/>
    </row>
    <row r="24" spans="1:7" ht="30" x14ac:dyDescent="0.2">
      <c r="A24" s="223"/>
      <c r="B24" s="77" t="s">
        <v>22</v>
      </c>
      <c r="C24" s="59" t="s">
        <v>496</v>
      </c>
      <c r="D24" s="56" t="s">
        <v>501</v>
      </c>
      <c r="E24" s="56" t="s">
        <v>501</v>
      </c>
      <c r="F24" s="60" t="s">
        <v>603</v>
      </c>
      <c r="G24" s="59"/>
    </row>
    <row r="25" spans="1:7" ht="15" x14ac:dyDescent="0.2">
      <c r="A25" s="223"/>
      <c r="B25" s="77" t="s">
        <v>23</v>
      </c>
      <c r="C25" s="59" t="s">
        <v>496</v>
      </c>
      <c r="D25" s="56" t="s">
        <v>501</v>
      </c>
      <c r="E25" s="56" t="s">
        <v>501</v>
      </c>
      <c r="F25" s="60" t="s">
        <v>603</v>
      </c>
      <c r="G25" s="59"/>
    </row>
    <row r="26" spans="1:7" ht="30" x14ac:dyDescent="0.2">
      <c r="A26" s="223"/>
      <c r="B26" s="77" t="s">
        <v>576</v>
      </c>
      <c r="C26" s="59" t="s">
        <v>496</v>
      </c>
      <c r="D26" s="56" t="s">
        <v>501</v>
      </c>
      <c r="E26" s="56" t="s">
        <v>501</v>
      </c>
      <c r="F26" s="60" t="s">
        <v>603</v>
      </c>
      <c r="G26" s="59"/>
    </row>
    <row r="27" spans="1:7" s="178" customFormat="1" ht="15" x14ac:dyDescent="0.2">
      <c r="A27" s="223"/>
      <c r="B27" s="176" t="s">
        <v>339</v>
      </c>
      <c r="C27" s="177" t="s">
        <v>519</v>
      </c>
      <c r="D27" s="165" t="s">
        <v>715</v>
      </c>
      <c r="E27" s="165" t="s">
        <v>715</v>
      </c>
      <c r="F27" s="176" t="s">
        <v>735</v>
      </c>
      <c r="G27" s="177" t="s">
        <v>721</v>
      </c>
    </row>
    <row r="28" spans="1:7" ht="15" x14ac:dyDescent="0.2">
      <c r="A28" s="223"/>
      <c r="B28" s="60" t="s">
        <v>341</v>
      </c>
      <c r="C28" s="59" t="s">
        <v>519</v>
      </c>
      <c r="D28" s="56" t="s">
        <v>501</v>
      </c>
      <c r="E28" s="56" t="s">
        <v>501</v>
      </c>
      <c r="F28" s="60"/>
      <c r="G28" s="59" t="s">
        <v>721</v>
      </c>
    </row>
    <row r="29" spans="1:7" ht="67" customHeight="1" x14ac:dyDescent="0.2">
      <c r="A29" s="227" t="s">
        <v>1254</v>
      </c>
      <c r="B29" s="182" t="s">
        <v>1256</v>
      </c>
      <c r="C29" s="177" t="s">
        <v>499</v>
      </c>
      <c r="D29" s="165" t="s">
        <v>715</v>
      </c>
      <c r="E29" s="165" t="s">
        <v>501</v>
      </c>
      <c r="F29" s="176" t="s">
        <v>733</v>
      </c>
      <c r="G29" s="59"/>
    </row>
    <row r="30" spans="1:7" ht="15" x14ac:dyDescent="0.2">
      <c r="A30" s="228"/>
      <c r="B30" s="183" t="s">
        <v>1243</v>
      </c>
      <c r="C30" s="177" t="s">
        <v>499</v>
      </c>
      <c r="D30" s="165" t="s">
        <v>715</v>
      </c>
      <c r="E30" s="165" t="s">
        <v>501</v>
      </c>
      <c r="F30" s="176" t="s">
        <v>733</v>
      </c>
      <c r="G30" s="59"/>
    </row>
    <row r="31" spans="1:7" ht="15" x14ac:dyDescent="0.2">
      <c r="A31" s="229"/>
      <c r="B31" s="183" t="s">
        <v>1244</v>
      </c>
      <c r="C31" s="177" t="s">
        <v>499</v>
      </c>
      <c r="D31" s="165" t="s">
        <v>715</v>
      </c>
      <c r="E31" s="165" t="s">
        <v>501</v>
      </c>
      <c r="F31" s="176" t="s">
        <v>733</v>
      </c>
      <c r="G31" s="59"/>
    </row>
    <row r="32" spans="1:7" ht="30" x14ac:dyDescent="0.2">
      <c r="A32" s="224" t="s">
        <v>726</v>
      </c>
      <c r="B32" s="77" t="s">
        <v>585</v>
      </c>
      <c r="C32" s="78" t="s">
        <v>496</v>
      </c>
      <c r="D32" s="56" t="s">
        <v>715</v>
      </c>
      <c r="E32" s="56" t="s">
        <v>715</v>
      </c>
      <c r="F32" s="77" t="s">
        <v>734</v>
      </c>
      <c r="G32" s="59"/>
    </row>
    <row r="33" spans="1:7" ht="30" x14ac:dyDescent="0.2">
      <c r="A33" s="224"/>
      <c r="B33" s="77" t="s">
        <v>584</v>
      </c>
      <c r="C33" s="59" t="s">
        <v>499</v>
      </c>
      <c r="D33" s="56" t="s">
        <v>715</v>
      </c>
      <c r="E33" s="56" t="s">
        <v>715</v>
      </c>
      <c r="F33" s="77" t="s">
        <v>610</v>
      </c>
      <c r="G33" s="59"/>
    </row>
    <row r="34" spans="1:7" ht="15" x14ac:dyDescent="0.2">
      <c r="A34" s="224"/>
      <c r="B34" s="77" t="s">
        <v>32</v>
      </c>
      <c r="C34" s="59" t="s">
        <v>499</v>
      </c>
      <c r="D34" s="56" t="s">
        <v>715</v>
      </c>
      <c r="E34" s="56" t="s">
        <v>715</v>
      </c>
      <c r="F34" s="77" t="s">
        <v>611</v>
      </c>
      <c r="G34" s="59"/>
    </row>
    <row r="35" spans="1:7" ht="30" x14ac:dyDescent="0.2">
      <c r="A35" s="224"/>
      <c r="B35" s="77" t="s">
        <v>416</v>
      </c>
      <c r="C35" s="59" t="s">
        <v>519</v>
      </c>
      <c r="D35" s="56" t="s">
        <v>715</v>
      </c>
      <c r="E35" s="56" t="s">
        <v>715</v>
      </c>
      <c r="F35" s="77" t="s">
        <v>725</v>
      </c>
      <c r="G35" s="59"/>
    </row>
    <row r="36" spans="1:7" ht="30" x14ac:dyDescent="0.2">
      <c r="A36" s="224"/>
      <c r="B36" s="77" t="s">
        <v>417</v>
      </c>
      <c r="C36" s="59" t="s">
        <v>519</v>
      </c>
      <c r="D36" s="56" t="s">
        <v>715</v>
      </c>
      <c r="E36" s="56" t="s">
        <v>715</v>
      </c>
      <c r="F36" s="77" t="s">
        <v>725</v>
      </c>
      <c r="G36" s="59"/>
    </row>
    <row r="37" spans="1:7" ht="30" x14ac:dyDescent="0.2">
      <c r="A37" s="224"/>
      <c r="B37" s="77" t="s">
        <v>418</v>
      </c>
      <c r="C37" s="59" t="s">
        <v>499</v>
      </c>
      <c r="D37" s="56" t="s">
        <v>715</v>
      </c>
      <c r="E37" s="56" t="s">
        <v>715</v>
      </c>
      <c r="F37" s="77" t="s">
        <v>725</v>
      </c>
      <c r="G37" s="59"/>
    </row>
    <row r="38" spans="1:7" ht="30" x14ac:dyDescent="0.2">
      <c r="A38" s="224"/>
      <c r="B38" s="77" t="s">
        <v>419</v>
      </c>
      <c r="C38" s="59" t="s">
        <v>499</v>
      </c>
      <c r="D38" s="56" t="s">
        <v>715</v>
      </c>
      <c r="E38" s="56" t="s">
        <v>715</v>
      </c>
      <c r="F38" s="77" t="s">
        <v>725</v>
      </c>
      <c r="G38" s="59"/>
    </row>
    <row r="39" spans="1:7" ht="30" x14ac:dyDescent="0.2">
      <c r="A39" s="224"/>
      <c r="B39" s="77" t="s">
        <v>420</v>
      </c>
      <c r="C39" s="59" t="s">
        <v>496</v>
      </c>
      <c r="D39" s="56" t="s">
        <v>715</v>
      </c>
      <c r="E39" s="56" t="s">
        <v>715</v>
      </c>
      <c r="F39" s="77" t="s">
        <v>725</v>
      </c>
      <c r="G39" s="59"/>
    </row>
    <row r="40" spans="1:7" ht="15" x14ac:dyDescent="0.2">
      <c r="A40" s="225" t="s">
        <v>90</v>
      </c>
      <c r="B40" s="77" t="s">
        <v>587</v>
      </c>
      <c r="C40" s="61">
        <v>0</v>
      </c>
      <c r="D40" s="56" t="s">
        <v>501</v>
      </c>
      <c r="E40" s="56" t="s">
        <v>501</v>
      </c>
      <c r="F40" s="60" t="s">
        <v>730</v>
      </c>
      <c r="G40" s="59" t="s">
        <v>721</v>
      </c>
    </row>
    <row r="41" spans="1:7" ht="15" x14ac:dyDescent="0.2">
      <c r="A41" s="225"/>
      <c r="B41" s="77" t="s">
        <v>588</v>
      </c>
      <c r="C41" s="61">
        <v>0</v>
      </c>
      <c r="D41" s="56" t="s">
        <v>501</v>
      </c>
      <c r="E41" s="56" t="s">
        <v>501</v>
      </c>
      <c r="F41" s="60" t="s">
        <v>730</v>
      </c>
      <c r="G41" s="59" t="s">
        <v>721</v>
      </c>
    </row>
    <row r="42" spans="1:7" ht="15" x14ac:dyDescent="0.2">
      <c r="A42" s="225"/>
      <c r="B42" s="77" t="s">
        <v>589</v>
      </c>
      <c r="C42" s="61">
        <v>0</v>
      </c>
      <c r="D42" s="56" t="s">
        <v>715</v>
      </c>
      <c r="E42" s="56" t="s">
        <v>715</v>
      </c>
      <c r="F42" s="60" t="s">
        <v>730</v>
      </c>
      <c r="G42" s="59" t="s">
        <v>721</v>
      </c>
    </row>
    <row r="43" spans="1:7" ht="15" x14ac:dyDescent="0.2">
      <c r="A43" s="225"/>
      <c r="B43" s="77" t="s">
        <v>590</v>
      </c>
      <c r="C43" s="61">
        <v>0</v>
      </c>
      <c r="D43" s="56" t="s">
        <v>715</v>
      </c>
      <c r="E43" s="56" t="s">
        <v>715</v>
      </c>
      <c r="F43" s="60" t="s">
        <v>730</v>
      </c>
      <c r="G43" s="59" t="s">
        <v>721</v>
      </c>
    </row>
    <row r="44" spans="1:7" ht="15" x14ac:dyDescent="0.2">
      <c r="A44" s="225"/>
      <c r="B44" s="77" t="s">
        <v>591</v>
      </c>
      <c r="C44" s="61">
        <v>0</v>
      </c>
      <c r="D44" s="56" t="s">
        <v>715</v>
      </c>
      <c r="E44" s="56" t="s">
        <v>715</v>
      </c>
      <c r="F44" s="60" t="s">
        <v>730</v>
      </c>
      <c r="G44" s="59" t="s">
        <v>721</v>
      </c>
    </row>
    <row r="45" spans="1:7" ht="15" x14ac:dyDescent="0.2">
      <c r="A45" s="225"/>
      <c r="B45" s="77" t="s">
        <v>592</v>
      </c>
      <c r="C45" s="61">
        <v>0</v>
      </c>
      <c r="D45" s="56" t="s">
        <v>715</v>
      </c>
      <c r="E45" s="56" t="s">
        <v>715</v>
      </c>
      <c r="F45" s="60" t="s">
        <v>730</v>
      </c>
      <c r="G45" s="59" t="s">
        <v>721</v>
      </c>
    </row>
    <row r="46" spans="1:7" ht="15" x14ac:dyDescent="0.2">
      <c r="A46" s="225"/>
      <c r="B46" s="77" t="s">
        <v>593</v>
      </c>
      <c r="C46" s="61">
        <v>0</v>
      </c>
      <c r="D46" s="56" t="s">
        <v>715</v>
      </c>
      <c r="E46" s="56" t="s">
        <v>715</v>
      </c>
      <c r="F46" s="60" t="s">
        <v>730</v>
      </c>
      <c r="G46" s="59" t="s">
        <v>721</v>
      </c>
    </row>
    <row r="47" spans="1:7" ht="15" x14ac:dyDescent="0.2">
      <c r="A47" s="225"/>
      <c r="B47" s="77" t="s">
        <v>594</v>
      </c>
      <c r="C47" s="61">
        <v>0</v>
      </c>
      <c r="D47" s="56" t="s">
        <v>715</v>
      </c>
      <c r="E47" s="56" t="s">
        <v>715</v>
      </c>
      <c r="F47" s="60" t="s">
        <v>730</v>
      </c>
      <c r="G47" s="59" t="s">
        <v>721</v>
      </c>
    </row>
    <row r="48" spans="1:7" ht="15" x14ac:dyDescent="0.2">
      <c r="A48" s="225"/>
      <c r="B48" s="77" t="s">
        <v>595</v>
      </c>
      <c r="C48" s="61">
        <v>0</v>
      </c>
      <c r="D48" s="56" t="s">
        <v>715</v>
      </c>
      <c r="E48" s="56" t="s">
        <v>715</v>
      </c>
      <c r="F48" s="60" t="s">
        <v>730</v>
      </c>
      <c r="G48" s="59" t="s">
        <v>721</v>
      </c>
    </row>
    <row r="49" spans="1:7" ht="15" x14ac:dyDescent="0.2">
      <c r="A49" s="225"/>
      <c r="B49" s="77" t="s">
        <v>596</v>
      </c>
      <c r="C49" s="61">
        <v>0</v>
      </c>
      <c r="D49" s="56" t="s">
        <v>715</v>
      </c>
      <c r="E49" s="56" t="s">
        <v>715</v>
      </c>
      <c r="F49" s="60" t="s">
        <v>730</v>
      </c>
      <c r="G49" s="59" t="s">
        <v>721</v>
      </c>
    </row>
    <row r="50" spans="1:7" ht="15" x14ac:dyDescent="0.2">
      <c r="A50" s="225"/>
      <c r="B50" s="77" t="s">
        <v>597</v>
      </c>
      <c r="C50" s="61">
        <v>0</v>
      </c>
      <c r="D50" s="56" t="s">
        <v>715</v>
      </c>
      <c r="E50" s="56" t="s">
        <v>715</v>
      </c>
      <c r="F50" s="60" t="s">
        <v>730</v>
      </c>
      <c r="G50" s="59" t="s">
        <v>721</v>
      </c>
    </row>
    <row r="51" spans="1:7" ht="15" x14ac:dyDescent="0.2">
      <c r="A51" s="225"/>
      <c r="B51" s="77" t="s">
        <v>598</v>
      </c>
      <c r="C51" s="61">
        <v>0</v>
      </c>
      <c r="D51" s="56" t="s">
        <v>715</v>
      </c>
      <c r="E51" s="56" t="s">
        <v>715</v>
      </c>
      <c r="F51" s="60" t="s">
        <v>730</v>
      </c>
      <c r="G51" s="59" t="s">
        <v>721</v>
      </c>
    </row>
    <row r="52" spans="1:7" ht="15" x14ac:dyDescent="0.2">
      <c r="A52" s="225"/>
      <c r="B52" s="77" t="s">
        <v>599</v>
      </c>
      <c r="C52" s="61">
        <v>0</v>
      </c>
      <c r="D52" s="56" t="s">
        <v>501</v>
      </c>
      <c r="E52" s="56" t="s">
        <v>501</v>
      </c>
      <c r="F52" s="60" t="s">
        <v>730</v>
      </c>
      <c r="G52" s="59" t="s">
        <v>721</v>
      </c>
    </row>
    <row r="53" spans="1:7" ht="15" x14ac:dyDescent="0.2">
      <c r="A53" s="225"/>
      <c r="B53" s="77" t="s">
        <v>600</v>
      </c>
      <c r="C53" s="61">
        <v>0</v>
      </c>
      <c r="D53" s="56" t="s">
        <v>501</v>
      </c>
      <c r="E53" s="56" t="s">
        <v>501</v>
      </c>
      <c r="F53" s="60" t="s">
        <v>730</v>
      </c>
      <c r="G53" s="59" t="s">
        <v>721</v>
      </c>
    </row>
    <row r="54" spans="1:7" ht="15" x14ac:dyDescent="0.2">
      <c r="A54" s="232" t="s">
        <v>91</v>
      </c>
      <c r="B54" s="60" t="s">
        <v>617</v>
      </c>
      <c r="C54" s="59" t="s">
        <v>499</v>
      </c>
      <c r="D54" s="56" t="s">
        <v>715</v>
      </c>
      <c r="E54" s="56" t="s">
        <v>715</v>
      </c>
      <c r="F54" s="60" t="s">
        <v>731</v>
      </c>
      <c r="G54" s="59" t="s">
        <v>721</v>
      </c>
    </row>
    <row r="55" spans="1:7" ht="24" customHeight="1" x14ac:dyDescent="0.2">
      <c r="A55" s="232"/>
      <c r="B55" s="60" t="s">
        <v>71</v>
      </c>
      <c r="C55" s="59" t="s">
        <v>499</v>
      </c>
      <c r="D55" s="56" t="s">
        <v>501</v>
      </c>
      <c r="E55" s="56" t="s">
        <v>501</v>
      </c>
      <c r="F55" s="60" t="s">
        <v>731</v>
      </c>
      <c r="G55" s="59" t="s">
        <v>721</v>
      </c>
    </row>
    <row r="56" spans="1:7" ht="24" customHeight="1" x14ac:dyDescent="0.2">
      <c r="A56" s="232"/>
      <c r="B56" s="60" t="s">
        <v>72</v>
      </c>
      <c r="C56" s="59" t="s">
        <v>499</v>
      </c>
      <c r="D56" s="56" t="s">
        <v>501</v>
      </c>
      <c r="E56" s="56" t="s">
        <v>501</v>
      </c>
      <c r="F56" s="60" t="s">
        <v>731</v>
      </c>
      <c r="G56" s="59" t="s">
        <v>721</v>
      </c>
    </row>
    <row r="57" spans="1:7" ht="24" customHeight="1" x14ac:dyDescent="0.2">
      <c r="A57" s="232"/>
      <c r="B57" s="60" t="s">
        <v>73</v>
      </c>
      <c r="C57" s="59" t="s">
        <v>499</v>
      </c>
      <c r="D57" s="56" t="s">
        <v>501</v>
      </c>
      <c r="E57" s="56" t="s">
        <v>501</v>
      </c>
      <c r="F57" s="60" t="s">
        <v>731</v>
      </c>
      <c r="G57" s="59" t="s">
        <v>721</v>
      </c>
    </row>
    <row r="58" spans="1:7" ht="15" x14ac:dyDescent="0.2">
      <c r="A58" s="232"/>
      <c r="B58" s="60" t="s">
        <v>727</v>
      </c>
      <c r="C58" s="59" t="s">
        <v>499</v>
      </c>
      <c r="D58" s="56" t="s">
        <v>501</v>
      </c>
      <c r="E58" s="56" t="s">
        <v>501</v>
      </c>
      <c r="F58" s="60" t="s">
        <v>731</v>
      </c>
      <c r="G58" s="59" t="s">
        <v>721</v>
      </c>
    </row>
    <row r="59" spans="1:7" ht="15" x14ac:dyDescent="0.2">
      <c r="A59" s="232"/>
      <c r="B59" s="60" t="s">
        <v>728</v>
      </c>
      <c r="C59" s="59" t="s">
        <v>499</v>
      </c>
      <c r="D59" s="56" t="s">
        <v>501</v>
      </c>
      <c r="E59" s="56" t="s">
        <v>501</v>
      </c>
      <c r="F59" s="60" t="s">
        <v>731</v>
      </c>
      <c r="G59" s="59" t="s">
        <v>721</v>
      </c>
    </row>
    <row r="60" spans="1:7" ht="15" x14ac:dyDescent="0.2">
      <c r="A60" s="232"/>
      <c r="B60" s="60" t="s">
        <v>728</v>
      </c>
      <c r="C60" s="59" t="s">
        <v>499</v>
      </c>
      <c r="D60" s="56" t="s">
        <v>501</v>
      </c>
      <c r="E60" s="56" t="s">
        <v>501</v>
      </c>
      <c r="F60" s="60" t="s">
        <v>731</v>
      </c>
      <c r="G60" s="59" t="s">
        <v>721</v>
      </c>
    </row>
    <row r="61" spans="1:7" ht="27" x14ac:dyDescent="0.2">
      <c r="A61" s="232"/>
      <c r="B61" s="60" t="s">
        <v>618</v>
      </c>
      <c r="C61" s="59" t="s">
        <v>499</v>
      </c>
      <c r="D61" s="56" t="s">
        <v>715</v>
      </c>
      <c r="E61" s="56" t="s">
        <v>715</v>
      </c>
      <c r="F61" s="60" t="s">
        <v>736</v>
      </c>
      <c r="G61" s="59" t="s">
        <v>721</v>
      </c>
    </row>
    <row r="62" spans="1:7" ht="27" x14ac:dyDescent="0.2">
      <c r="A62" s="232"/>
      <c r="B62" s="60" t="s">
        <v>74</v>
      </c>
      <c r="C62" s="59" t="s">
        <v>496</v>
      </c>
      <c r="D62" s="56" t="s">
        <v>501</v>
      </c>
      <c r="E62" s="56" t="s">
        <v>501</v>
      </c>
      <c r="F62" s="60" t="s">
        <v>603</v>
      </c>
      <c r="G62" s="59"/>
    </row>
    <row r="63" spans="1:7" ht="15" x14ac:dyDescent="0.2">
      <c r="A63" s="232"/>
      <c r="B63" s="60" t="s">
        <v>75</v>
      </c>
      <c r="C63" s="59" t="s">
        <v>496</v>
      </c>
      <c r="D63" s="56" t="s">
        <v>501</v>
      </c>
      <c r="E63" s="56" t="s">
        <v>501</v>
      </c>
      <c r="F63" s="60" t="s">
        <v>603</v>
      </c>
      <c r="G63" s="59"/>
    </row>
    <row r="64" spans="1:7" ht="21.75" customHeight="1" x14ac:dyDescent="0.2">
      <c r="A64" s="226" t="s">
        <v>95</v>
      </c>
      <c r="B64" s="60" t="s">
        <v>619</v>
      </c>
      <c r="C64" s="59" t="s">
        <v>499</v>
      </c>
      <c r="D64" s="56" t="s">
        <v>715</v>
      </c>
      <c r="E64" s="56" t="s">
        <v>715</v>
      </c>
      <c r="F64" s="60" t="s">
        <v>733</v>
      </c>
      <c r="G64" s="59" t="s">
        <v>721</v>
      </c>
    </row>
    <row r="65" spans="1:7" ht="27" x14ac:dyDescent="0.2">
      <c r="A65" s="226"/>
      <c r="B65" s="60" t="s">
        <v>729</v>
      </c>
      <c r="C65" s="59" t="s">
        <v>499</v>
      </c>
      <c r="D65" s="56" t="s">
        <v>715</v>
      </c>
      <c r="E65" s="56" t="s">
        <v>715</v>
      </c>
      <c r="F65" s="60" t="s">
        <v>733</v>
      </c>
      <c r="G65" s="59" t="s">
        <v>721</v>
      </c>
    </row>
    <row r="66" spans="1:7" ht="27" x14ac:dyDescent="0.2">
      <c r="A66" s="226"/>
      <c r="B66" s="60" t="s">
        <v>729</v>
      </c>
      <c r="C66" s="59" t="s">
        <v>499</v>
      </c>
      <c r="D66" s="56" t="s">
        <v>715</v>
      </c>
      <c r="E66" s="56" t="s">
        <v>715</v>
      </c>
      <c r="F66" s="60" t="s">
        <v>733</v>
      </c>
      <c r="G66" s="59" t="s">
        <v>721</v>
      </c>
    </row>
    <row r="67" spans="1:7" ht="41.25" customHeight="1" x14ac:dyDescent="0.2">
      <c r="A67" s="233" t="s">
        <v>97</v>
      </c>
      <c r="B67" s="77" t="s">
        <v>97</v>
      </c>
      <c r="C67" s="59" t="s">
        <v>499</v>
      </c>
      <c r="D67" s="56" t="s">
        <v>501</v>
      </c>
      <c r="E67" s="56" t="s">
        <v>501</v>
      </c>
      <c r="F67" s="77" t="s">
        <v>613</v>
      </c>
      <c r="G67" s="59" t="s">
        <v>721</v>
      </c>
    </row>
    <row r="68" spans="1:7" ht="30" x14ac:dyDescent="0.2">
      <c r="A68" s="233"/>
      <c r="B68" s="77" t="s">
        <v>97</v>
      </c>
      <c r="C68" s="59" t="s">
        <v>499</v>
      </c>
      <c r="D68" s="56" t="s">
        <v>501</v>
      </c>
      <c r="E68" s="56" t="s">
        <v>501</v>
      </c>
      <c r="F68" s="77" t="s">
        <v>613</v>
      </c>
      <c r="G68" s="59" t="s">
        <v>721</v>
      </c>
    </row>
    <row r="69" spans="1:7" ht="35.25" customHeight="1" x14ac:dyDescent="0.2">
      <c r="A69" s="233"/>
      <c r="B69" s="77" t="s">
        <v>97</v>
      </c>
      <c r="C69" s="59" t="s">
        <v>499</v>
      </c>
      <c r="D69" s="56" t="s">
        <v>501</v>
      </c>
      <c r="E69" s="56" t="s">
        <v>501</v>
      </c>
      <c r="F69" s="77" t="s">
        <v>613</v>
      </c>
      <c r="G69" s="59" t="s">
        <v>721</v>
      </c>
    </row>
    <row r="70" spans="1:7" ht="27" x14ac:dyDescent="0.2">
      <c r="A70" s="234" t="s">
        <v>98</v>
      </c>
      <c r="B70" s="60" t="s">
        <v>621</v>
      </c>
      <c r="C70" s="59" t="s">
        <v>499</v>
      </c>
      <c r="D70" s="56" t="s">
        <v>501</v>
      </c>
      <c r="E70" s="56" t="s">
        <v>501</v>
      </c>
      <c r="F70" s="176" t="s">
        <v>1252</v>
      </c>
      <c r="G70" s="59" t="s">
        <v>721</v>
      </c>
    </row>
    <row r="71" spans="1:7" ht="27" x14ac:dyDescent="0.2">
      <c r="A71" s="234"/>
      <c r="B71" s="60" t="s">
        <v>81</v>
      </c>
      <c r="C71" s="59" t="s">
        <v>499</v>
      </c>
      <c r="D71" s="56" t="s">
        <v>501</v>
      </c>
      <c r="E71" s="56" t="s">
        <v>501</v>
      </c>
      <c r="F71" s="176" t="s">
        <v>1253</v>
      </c>
      <c r="G71" s="59" t="s">
        <v>721</v>
      </c>
    </row>
    <row r="72" spans="1:7" ht="27" x14ac:dyDescent="0.2">
      <c r="A72" s="234"/>
      <c r="B72" s="60" t="s">
        <v>82</v>
      </c>
      <c r="C72" s="59" t="s">
        <v>499</v>
      </c>
      <c r="D72" s="56" t="s">
        <v>501</v>
      </c>
      <c r="E72" s="56" t="s">
        <v>501</v>
      </c>
      <c r="F72" s="176" t="s">
        <v>1253</v>
      </c>
      <c r="G72" s="59" t="s">
        <v>721</v>
      </c>
    </row>
    <row r="73" spans="1:7" ht="27" x14ac:dyDescent="0.2">
      <c r="A73" s="234"/>
      <c r="B73" s="60" t="s">
        <v>82</v>
      </c>
      <c r="C73" s="59" t="s">
        <v>499</v>
      </c>
      <c r="D73" s="56" t="s">
        <v>501</v>
      </c>
      <c r="E73" s="56" t="s">
        <v>501</v>
      </c>
      <c r="F73" s="176" t="s">
        <v>1253</v>
      </c>
      <c r="G73" s="59" t="s">
        <v>721</v>
      </c>
    </row>
    <row r="74" spans="1:7" ht="27" x14ac:dyDescent="0.2">
      <c r="A74" s="234"/>
      <c r="B74" s="60" t="s">
        <v>82</v>
      </c>
      <c r="C74" s="59" t="s">
        <v>499</v>
      </c>
      <c r="D74" s="56" t="s">
        <v>501</v>
      </c>
      <c r="E74" s="56" t="s">
        <v>501</v>
      </c>
      <c r="F74" s="176" t="s">
        <v>1253</v>
      </c>
      <c r="G74" s="59" t="s">
        <v>721</v>
      </c>
    </row>
    <row r="75" spans="1:7" ht="27" x14ac:dyDescent="0.2">
      <c r="A75" s="234"/>
      <c r="B75" s="60" t="s">
        <v>622</v>
      </c>
      <c r="C75" s="59" t="s">
        <v>499</v>
      </c>
      <c r="D75" s="56" t="s">
        <v>715</v>
      </c>
      <c r="E75" s="56" t="s">
        <v>715</v>
      </c>
      <c r="F75" s="60" t="s">
        <v>738</v>
      </c>
      <c r="G75" s="59" t="s">
        <v>721</v>
      </c>
    </row>
    <row r="76" spans="1:7" ht="27" x14ac:dyDescent="0.2">
      <c r="A76" s="234"/>
      <c r="B76" s="60" t="s">
        <v>623</v>
      </c>
      <c r="C76" s="59" t="s">
        <v>499</v>
      </c>
      <c r="D76" s="56" t="s">
        <v>715</v>
      </c>
      <c r="E76" s="56" t="s">
        <v>715</v>
      </c>
      <c r="F76" s="60" t="s">
        <v>739</v>
      </c>
      <c r="G76" s="59" t="s">
        <v>721</v>
      </c>
    </row>
    <row r="77" spans="1:7" ht="27" x14ac:dyDescent="0.2">
      <c r="A77" s="234"/>
      <c r="B77" s="60" t="s">
        <v>624</v>
      </c>
      <c r="C77" s="59" t="s">
        <v>499</v>
      </c>
      <c r="D77" s="56" t="s">
        <v>715</v>
      </c>
      <c r="E77" s="56" t="s">
        <v>715</v>
      </c>
      <c r="F77" s="60" t="s">
        <v>740</v>
      </c>
      <c r="G77" s="59" t="s">
        <v>721</v>
      </c>
    </row>
    <row r="78" spans="1:7" ht="27" x14ac:dyDescent="0.2">
      <c r="A78" s="234"/>
      <c r="B78" s="60" t="s">
        <v>625</v>
      </c>
      <c r="C78" s="59" t="s">
        <v>499</v>
      </c>
      <c r="D78" s="56" t="s">
        <v>715</v>
      </c>
      <c r="E78" s="56" t="s">
        <v>715</v>
      </c>
      <c r="F78" s="60" t="s">
        <v>741</v>
      </c>
      <c r="G78" s="59" t="s">
        <v>721</v>
      </c>
    </row>
    <row r="79" spans="1:7" ht="15" x14ac:dyDescent="0.2">
      <c r="A79" s="235" t="s">
        <v>704</v>
      </c>
      <c r="B79" s="60" t="s">
        <v>483</v>
      </c>
      <c r="C79" s="59" t="s">
        <v>499</v>
      </c>
      <c r="D79" s="56" t="s">
        <v>715</v>
      </c>
      <c r="E79" s="56" t="s">
        <v>715</v>
      </c>
      <c r="F79" s="60"/>
      <c r="G79" s="59"/>
    </row>
    <row r="80" spans="1:7" ht="15" x14ac:dyDescent="0.2">
      <c r="A80" s="235"/>
      <c r="B80" s="60" t="s">
        <v>489</v>
      </c>
      <c r="C80" s="59" t="s">
        <v>499</v>
      </c>
      <c r="D80" s="56" t="s">
        <v>715</v>
      </c>
      <c r="E80" s="56" t="s">
        <v>715</v>
      </c>
      <c r="F80" s="60"/>
      <c r="G80" s="59"/>
    </row>
    <row r="81" spans="1:7" ht="15" x14ac:dyDescent="0.2">
      <c r="A81" s="235"/>
      <c r="B81" s="60" t="s">
        <v>485</v>
      </c>
      <c r="C81" s="59" t="s">
        <v>496</v>
      </c>
      <c r="D81" s="56" t="s">
        <v>715</v>
      </c>
      <c r="E81" s="56" t="s">
        <v>715</v>
      </c>
      <c r="F81" s="60" t="s">
        <v>603</v>
      </c>
      <c r="G81" s="59"/>
    </row>
    <row r="82" spans="1:7" ht="15" x14ac:dyDescent="0.2">
      <c r="A82" s="235"/>
      <c r="B82" s="60" t="s">
        <v>490</v>
      </c>
      <c r="C82" s="59" t="s">
        <v>496</v>
      </c>
      <c r="D82" s="56" t="s">
        <v>715</v>
      </c>
      <c r="E82" s="56" t="s">
        <v>715</v>
      </c>
      <c r="F82" s="60" t="s">
        <v>603</v>
      </c>
      <c r="G82" s="59"/>
    </row>
    <row r="83" spans="1:7" ht="15" x14ac:dyDescent="0.2">
      <c r="A83" s="235"/>
      <c r="B83" s="60" t="s">
        <v>487</v>
      </c>
      <c r="C83" s="59" t="s">
        <v>519</v>
      </c>
      <c r="D83" s="56" t="s">
        <v>715</v>
      </c>
      <c r="E83" s="56" t="s">
        <v>715</v>
      </c>
      <c r="F83" s="60"/>
      <c r="G83" s="59"/>
    </row>
    <row r="84" spans="1:7" ht="15" x14ac:dyDescent="0.2">
      <c r="A84" s="236" t="s">
        <v>99</v>
      </c>
      <c r="B84" s="60" t="s">
        <v>66</v>
      </c>
      <c r="C84" s="59" t="s">
        <v>499</v>
      </c>
      <c r="D84" s="56" t="s">
        <v>715</v>
      </c>
      <c r="E84" s="56" t="s">
        <v>715</v>
      </c>
      <c r="F84" s="60" t="s">
        <v>602</v>
      </c>
      <c r="G84" s="59"/>
    </row>
    <row r="85" spans="1:7" ht="15" x14ac:dyDescent="0.2">
      <c r="A85" s="236"/>
      <c r="B85" s="60" t="s">
        <v>67</v>
      </c>
      <c r="C85" s="59" t="s">
        <v>499</v>
      </c>
      <c r="D85" s="56" t="s">
        <v>715</v>
      </c>
      <c r="E85" s="56" t="s">
        <v>715</v>
      </c>
      <c r="F85" s="60" t="s">
        <v>602</v>
      </c>
      <c r="G85" s="59"/>
    </row>
    <row r="86" spans="1:7" ht="15" x14ac:dyDescent="0.2">
      <c r="A86" s="236"/>
      <c r="B86" s="60" t="s">
        <v>68</v>
      </c>
      <c r="C86" s="59" t="s">
        <v>499</v>
      </c>
      <c r="D86" s="56" t="s">
        <v>715</v>
      </c>
      <c r="E86" s="56" t="s">
        <v>715</v>
      </c>
      <c r="F86" s="60" t="s">
        <v>602</v>
      </c>
      <c r="G86" s="59"/>
    </row>
    <row r="87" spans="1:7" ht="15" x14ac:dyDescent="0.2">
      <c r="A87" s="236"/>
      <c r="B87" s="60" t="s">
        <v>87</v>
      </c>
      <c r="C87" s="59" t="s">
        <v>499</v>
      </c>
      <c r="D87" s="56" t="s">
        <v>715</v>
      </c>
      <c r="E87" s="56" t="s">
        <v>715</v>
      </c>
      <c r="F87" s="60" t="s">
        <v>602</v>
      </c>
      <c r="G87" s="59"/>
    </row>
    <row r="88" spans="1:7" ht="27" x14ac:dyDescent="0.2">
      <c r="A88" s="231" t="s">
        <v>100</v>
      </c>
      <c r="B88" s="60" t="s">
        <v>628</v>
      </c>
      <c r="C88" s="59" t="s">
        <v>499</v>
      </c>
      <c r="D88" s="56" t="s">
        <v>715</v>
      </c>
      <c r="E88" s="56" t="s">
        <v>715</v>
      </c>
      <c r="F88" s="60" t="s">
        <v>744</v>
      </c>
      <c r="G88" s="59" t="s">
        <v>721</v>
      </c>
    </row>
    <row r="89" spans="1:7" ht="66" x14ac:dyDescent="0.2">
      <c r="A89" s="231"/>
      <c r="B89" s="60" t="s">
        <v>626</v>
      </c>
      <c r="C89" s="59" t="s">
        <v>499</v>
      </c>
      <c r="D89" s="56" t="s">
        <v>715</v>
      </c>
      <c r="E89" s="56" t="s">
        <v>715</v>
      </c>
      <c r="F89" s="60" t="s">
        <v>743</v>
      </c>
      <c r="G89" s="59" t="s">
        <v>721</v>
      </c>
    </row>
    <row r="90" spans="1:7" ht="27" x14ac:dyDescent="0.2">
      <c r="A90" s="231"/>
      <c r="B90" s="60" t="s">
        <v>627</v>
      </c>
      <c r="C90" s="59" t="s">
        <v>499</v>
      </c>
      <c r="D90" s="56" t="s">
        <v>715</v>
      </c>
      <c r="E90" s="56" t="s">
        <v>715</v>
      </c>
      <c r="F90" s="60" t="s">
        <v>742</v>
      </c>
      <c r="G90" s="59" t="s">
        <v>721</v>
      </c>
    </row>
    <row r="91" spans="1:7" ht="53" x14ac:dyDescent="0.2">
      <c r="A91" s="231"/>
      <c r="B91" s="60" t="s">
        <v>629</v>
      </c>
      <c r="C91" s="59" t="s">
        <v>499</v>
      </c>
      <c r="D91" s="56" t="s">
        <v>715</v>
      </c>
      <c r="E91" s="56" t="s">
        <v>715</v>
      </c>
      <c r="F91" s="60" t="s">
        <v>742</v>
      </c>
      <c r="G91" s="59" t="s">
        <v>721</v>
      </c>
    </row>
    <row r="92" spans="1:7" ht="53" x14ac:dyDescent="0.2">
      <c r="A92" s="231"/>
      <c r="B92" s="60" t="s">
        <v>630</v>
      </c>
      <c r="C92" s="59" t="s">
        <v>499</v>
      </c>
      <c r="D92" s="56" t="s">
        <v>715</v>
      </c>
      <c r="E92" s="56" t="s">
        <v>715</v>
      </c>
      <c r="F92" s="60" t="s">
        <v>742</v>
      </c>
      <c r="G92" s="59" t="s">
        <v>721</v>
      </c>
    </row>
    <row r="93" spans="1:7" ht="40" x14ac:dyDescent="0.2">
      <c r="A93" s="231"/>
      <c r="B93" s="60" t="s">
        <v>631</v>
      </c>
      <c r="C93" s="59" t="s">
        <v>499</v>
      </c>
      <c r="D93" s="56" t="s">
        <v>715</v>
      </c>
      <c r="E93" s="56" t="s">
        <v>715</v>
      </c>
      <c r="F93" s="60" t="s">
        <v>745</v>
      </c>
      <c r="G93" s="59" t="s">
        <v>721</v>
      </c>
    </row>
    <row r="94" spans="1:7" ht="40" x14ac:dyDescent="0.2">
      <c r="A94" s="231"/>
      <c r="B94" s="60" t="s">
        <v>632</v>
      </c>
      <c r="C94" s="59" t="s">
        <v>499</v>
      </c>
      <c r="D94" s="56" t="s">
        <v>715</v>
      </c>
      <c r="E94" s="56" t="s">
        <v>715</v>
      </c>
      <c r="F94" s="60" t="s">
        <v>746</v>
      </c>
      <c r="G94" s="59" t="s">
        <v>721</v>
      </c>
    </row>
    <row r="95" spans="1:7" ht="40" x14ac:dyDescent="0.2">
      <c r="A95" s="231" t="s">
        <v>101</v>
      </c>
      <c r="B95" s="60" t="s">
        <v>633</v>
      </c>
      <c r="C95" s="59" t="s">
        <v>499</v>
      </c>
      <c r="D95" s="56" t="s">
        <v>715</v>
      </c>
      <c r="E95" s="56" t="s">
        <v>715</v>
      </c>
      <c r="F95" s="60" t="s">
        <v>742</v>
      </c>
      <c r="G95" s="59" t="s">
        <v>721</v>
      </c>
    </row>
    <row r="96" spans="1:7" ht="27" x14ac:dyDescent="0.2">
      <c r="A96" s="231"/>
      <c r="B96" s="60" t="s">
        <v>634</v>
      </c>
      <c r="C96" s="59" t="s">
        <v>499</v>
      </c>
      <c r="D96" s="56" t="s">
        <v>715</v>
      </c>
      <c r="E96" s="56" t="s">
        <v>715</v>
      </c>
      <c r="F96" s="60" t="s">
        <v>742</v>
      </c>
      <c r="G96" s="59" t="s">
        <v>721</v>
      </c>
    </row>
    <row r="97" spans="1:7" ht="27" x14ac:dyDescent="0.2">
      <c r="A97" s="231"/>
      <c r="B97" s="60" t="s">
        <v>635</v>
      </c>
      <c r="C97" s="59" t="s">
        <v>499</v>
      </c>
      <c r="D97" s="56" t="s">
        <v>715</v>
      </c>
      <c r="E97" s="56" t="s">
        <v>715</v>
      </c>
      <c r="F97" s="60" t="s">
        <v>742</v>
      </c>
      <c r="G97" s="59" t="s">
        <v>721</v>
      </c>
    </row>
    <row r="98" spans="1:7" ht="27" x14ac:dyDescent="0.2">
      <c r="A98" s="231" t="s">
        <v>102</v>
      </c>
      <c r="B98" s="60" t="s">
        <v>636</v>
      </c>
      <c r="C98" s="59" t="s">
        <v>499</v>
      </c>
      <c r="D98" s="56" t="s">
        <v>715</v>
      </c>
      <c r="E98" s="56" t="s">
        <v>715</v>
      </c>
      <c r="F98" s="60" t="s">
        <v>742</v>
      </c>
      <c r="G98" s="59" t="s">
        <v>721</v>
      </c>
    </row>
    <row r="99" spans="1:7" ht="27" x14ac:dyDescent="0.2">
      <c r="A99" s="231"/>
      <c r="B99" s="60" t="s">
        <v>637</v>
      </c>
      <c r="C99" s="59" t="s">
        <v>499</v>
      </c>
      <c r="D99" s="56" t="s">
        <v>715</v>
      </c>
      <c r="E99" s="56" t="s">
        <v>715</v>
      </c>
      <c r="F99" s="60" t="s">
        <v>742</v>
      </c>
      <c r="G99" s="59" t="s">
        <v>721</v>
      </c>
    </row>
    <row r="100" spans="1:7" ht="27" x14ac:dyDescent="0.2">
      <c r="A100" s="231"/>
      <c r="B100" s="60" t="s">
        <v>638</v>
      </c>
      <c r="C100" s="59" t="s">
        <v>499</v>
      </c>
      <c r="D100" s="56" t="s">
        <v>715</v>
      </c>
      <c r="E100" s="56" t="s">
        <v>715</v>
      </c>
      <c r="F100" s="60" t="s">
        <v>742</v>
      </c>
      <c r="G100" s="59" t="s">
        <v>721</v>
      </c>
    </row>
    <row r="101" spans="1:7" ht="27" x14ac:dyDescent="0.2">
      <c r="A101" s="231"/>
      <c r="B101" s="60" t="s">
        <v>639</v>
      </c>
      <c r="C101" s="59" t="s">
        <v>499</v>
      </c>
      <c r="D101" s="56" t="s">
        <v>715</v>
      </c>
      <c r="E101" s="56" t="s">
        <v>715</v>
      </c>
      <c r="F101" s="60" t="s">
        <v>742</v>
      </c>
      <c r="G101" s="59" t="s">
        <v>721</v>
      </c>
    </row>
    <row r="102" spans="1:7" ht="27" x14ac:dyDescent="0.2">
      <c r="A102" s="231" t="s">
        <v>103</v>
      </c>
      <c r="B102" s="60" t="s">
        <v>640</v>
      </c>
      <c r="C102" s="59" t="s">
        <v>499</v>
      </c>
      <c r="D102" s="56" t="s">
        <v>715</v>
      </c>
      <c r="E102" s="56" t="s">
        <v>715</v>
      </c>
      <c r="F102" s="60" t="s">
        <v>742</v>
      </c>
      <c r="G102" s="59" t="s">
        <v>721</v>
      </c>
    </row>
    <row r="103" spans="1:7" ht="27" x14ac:dyDescent="0.2">
      <c r="A103" s="231"/>
      <c r="B103" s="60" t="s">
        <v>641</v>
      </c>
      <c r="C103" s="59" t="s">
        <v>499</v>
      </c>
      <c r="D103" s="56" t="s">
        <v>715</v>
      </c>
      <c r="E103" s="56" t="s">
        <v>715</v>
      </c>
      <c r="F103" s="60" t="s">
        <v>742</v>
      </c>
      <c r="G103" s="59" t="s">
        <v>721</v>
      </c>
    </row>
    <row r="104" spans="1:7" ht="40" x14ac:dyDescent="0.2">
      <c r="A104" s="231"/>
      <c r="B104" s="60" t="s">
        <v>642</v>
      </c>
      <c r="C104" s="59" t="s">
        <v>499</v>
      </c>
      <c r="D104" s="56" t="s">
        <v>715</v>
      </c>
      <c r="E104" s="56" t="s">
        <v>715</v>
      </c>
      <c r="F104" s="60" t="s">
        <v>742</v>
      </c>
      <c r="G104" s="59" t="s">
        <v>721</v>
      </c>
    </row>
    <row r="105" spans="1:7" ht="27" x14ac:dyDescent="0.2">
      <c r="A105" s="231"/>
      <c r="B105" s="60" t="s">
        <v>643</v>
      </c>
      <c r="C105" s="59" t="s">
        <v>499</v>
      </c>
      <c r="D105" s="56" t="s">
        <v>715</v>
      </c>
      <c r="E105" s="56" t="s">
        <v>715</v>
      </c>
      <c r="F105" s="60" t="s">
        <v>742</v>
      </c>
      <c r="G105" s="59" t="s">
        <v>721</v>
      </c>
    </row>
    <row r="106" spans="1:7" ht="15" x14ac:dyDescent="0.2">
      <c r="A106" s="231"/>
      <c r="B106" s="60" t="s">
        <v>644</v>
      </c>
      <c r="C106" s="59" t="s">
        <v>499</v>
      </c>
      <c r="D106" s="56" t="s">
        <v>715</v>
      </c>
      <c r="E106" s="56" t="s">
        <v>715</v>
      </c>
      <c r="F106" s="60" t="s">
        <v>742</v>
      </c>
      <c r="G106" s="59" t="s">
        <v>721</v>
      </c>
    </row>
    <row r="107" spans="1:7" ht="27" x14ac:dyDescent="0.2">
      <c r="A107" s="231" t="s">
        <v>104</v>
      </c>
      <c r="B107" s="60" t="s">
        <v>645</v>
      </c>
      <c r="C107" s="59" t="s">
        <v>499</v>
      </c>
      <c r="D107" s="56" t="s">
        <v>715</v>
      </c>
      <c r="E107" s="56" t="s">
        <v>715</v>
      </c>
      <c r="F107" s="60" t="s">
        <v>742</v>
      </c>
      <c r="G107" s="59" t="s">
        <v>721</v>
      </c>
    </row>
    <row r="108" spans="1:7" ht="15" x14ac:dyDescent="0.2">
      <c r="A108" s="231"/>
      <c r="B108" s="60" t="s">
        <v>646</v>
      </c>
      <c r="C108" s="59" t="s">
        <v>499</v>
      </c>
      <c r="D108" s="56" t="s">
        <v>715</v>
      </c>
      <c r="E108" s="56" t="s">
        <v>715</v>
      </c>
      <c r="F108" s="60" t="s">
        <v>742</v>
      </c>
      <c r="G108" s="59" t="s">
        <v>721</v>
      </c>
    </row>
    <row r="109" spans="1:7" ht="40" x14ac:dyDescent="0.2">
      <c r="A109" s="231"/>
      <c r="B109" s="60" t="s">
        <v>647</v>
      </c>
      <c r="C109" s="59" t="s">
        <v>499</v>
      </c>
      <c r="D109" s="56" t="s">
        <v>715</v>
      </c>
      <c r="E109" s="56" t="s">
        <v>715</v>
      </c>
      <c r="F109" s="60" t="s">
        <v>742</v>
      </c>
      <c r="G109" s="59" t="s">
        <v>721</v>
      </c>
    </row>
    <row r="110" spans="1:7" ht="27" x14ac:dyDescent="0.2">
      <c r="A110" s="231"/>
      <c r="B110" s="60" t="s">
        <v>648</v>
      </c>
      <c r="C110" s="59" t="s">
        <v>499</v>
      </c>
      <c r="D110" s="56" t="s">
        <v>715</v>
      </c>
      <c r="E110" s="56" t="s">
        <v>715</v>
      </c>
      <c r="F110" s="60" t="s">
        <v>742</v>
      </c>
      <c r="G110" s="59" t="s">
        <v>721</v>
      </c>
    </row>
    <row r="111" spans="1:7" ht="40" x14ac:dyDescent="0.2">
      <c r="A111" s="231"/>
      <c r="B111" s="60" t="s">
        <v>649</v>
      </c>
      <c r="C111" s="59" t="s">
        <v>499</v>
      </c>
      <c r="D111" s="56" t="s">
        <v>715</v>
      </c>
      <c r="E111" s="56" t="s">
        <v>715</v>
      </c>
      <c r="F111" s="60" t="s">
        <v>742</v>
      </c>
      <c r="G111" s="59" t="s">
        <v>721</v>
      </c>
    </row>
    <row r="112" spans="1:7" ht="27" x14ac:dyDescent="0.2">
      <c r="A112" s="231"/>
      <c r="B112" s="60" t="s">
        <v>650</v>
      </c>
      <c r="C112" s="59" t="s">
        <v>499</v>
      </c>
      <c r="D112" s="56" t="s">
        <v>715</v>
      </c>
      <c r="E112" s="56" t="s">
        <v>715</v>
      </c>
      <c r="F112" s="60" t="s">
        <v>742</v>
      </c>
      <c r="G112" s="59" t="s">
        <v>721</v>
      </c>
    </row>
    <row r="113" spans="1:7" ht="40" x14ac:dyDescent="0.2">
      <c r="A113" s="231" t="s">
        <v>105</v>
      </c>
      <c r="B113" s="60" t="s">
        <v>651</v>
      </c>
      <c r="C113" s="59" t="s">
        <v>499</v>
      </c>
      <c r="D113" s="56" t="s">
        <v>715</v>
      </c>
      <c r="E113" s="56" t="s">
        <v>715</v>
      </c>
      <c r="F113" s="60" t="s">
        <v>742</v>
      </c>
      <c r="G113" s="59" t="s">
        <v>721</v>
      </c>
    </row>
    <row r="114" spans="1:7" ht="27" x14ac:dyDescent="0.2">
      <c r="A114" s="231"/>
      <c r="B114" s="60" t="s">
        <v>652</v>
      </c>
      <c r="C114" s="59" t="s">
        <v>499</v>
      </c>
      <c r="D114" s="56" t="s">
        <v>715</v>
      </c>
      <c r="E114" s="56" t="s">
        <v>715</v>
      </c>
      <c r="F114" s="60" t="s">
        <v>742</v>
      </c>
      <c r="G114" s="59" t="s">
        <v>721</v>
      </c>
    </row>
    <row r="115" spans="1:7" ht="27" x14ac:dyDescent="0.2">
      <c r="A115" s="231"/>
      <c r="B115" s="60" t="s">
        <v>653</v>
      </c>
      <c r="C115" s="59" t="s">
        <v>499</v>
      </c>
      <c r="D115" s="56" t="s">
        <v>715</v>
      </c>
      <c r="E115" s="56" t="s">
        <v>715</v>
      </c>
      <c r="F115" s="60" t="s">
        <v>742</v>
      </c>
      <c r="G115" s="59" t="s">
        <v>721</v>
      </c>
    </row>
    <row r="116" spans="1:7" ht="40" x14ac:dyDescent="0.2">
      <c r="A116" s="231"/>
      <c r="B116" s="60" t="s">
        <v>654</v>
      </c>
      <c r="C116" s="59" t="s">
        <v>499</v>
      </c>
      <c r="D116" s="56" t="s">
        <v>715</v>
      </c>
      <c r="E116" s="56" t="s">
        <v>715</v>
      </c>
      <c r="F116" s="60" t="s">
        <v>742</v>
      </c>
      <c r="G116" s="59" t="s">
        <v>721</v>
      </c>
    </row>
    <row r="117" spans="1:7" ht="40" x14ac:dyDescent="0.2">
      <c r="A117" s="231"/>
      <c r="B117" s="60" t="s">
        <v>655</v>
      </c>
      <c r="C117" s="59" t="s">
        <v>499</v>
      </c>
      <c r="D117" s="56" t="s">
        <v>715</v>
      </c>
      <c r="E117" s="56" t="s">
        <v>715</v>
      </c>
      <c r="F117" s="60" t="s">
        <v>742</v>
      </c>
      <c r="G117" s="59" t="s">
        <v>721</v>
      </c>
    </row>
    <row r="118" spans="1:7" ht="27" x14ac:dyDescent="0.2">
      <c r="A118" s="231" t="s">
        <v>106</v>
      </c>
      <c r="B118" s="60" t="s">
        <v>656</v>
      </c>
      <c r="C118" s="59" t="s">
        <v>499</v>
      </c>
      <c r="D118" s="56" t="s">
        <v>715</v>
      </c>
      <c r="E118" s="56" t="s">
        <v>715</v>
      </c>
      <c r="F118" s="60" t="s">
        <v>742</v>
      </c>
      <c r="G118" s="59" t="s">
        <v>721</v>
      </c>
    </row>
    <row r="119" spans="1:7" ht="27" x14ac:dyDescent="0.2">
      <c r="A119" s="231"/>
      <c r="B119" s="60" t="s">
        <v>657</v>
      </c>
      <c r="C119" s="59" t="s">
        <v>499</v>
      </c>
      <c r="D119" s="56" t="s">
        <v>715</v>
      </c>
      <c r="E119" s="56" t="s">
        <v>715</v>
      </c>
      <c r="F119" s="60" t="s">
        <v>742</v>
      </c>
      <c r="G119" s="59" t="s">
        <v>721</v>
      </c>
    </row>
    <row r="120" spans="1:7" ht="27" x14ac:dyDescent="0.2">
      <c r="A120" s="231"/>
      <c r="B120" s="60" t="s">
        <v>658</v>
      </c>
      <c r="C120" s="59" t="s">
        <v>499</v>
      </c>
      <c r="D120" s="56" t="s">
        <v>715</v>
      </c>
      <c r="E120" s="56" t="s">
        <v>715</v>
      </c>
      <c r="F120" s="60" t="s">
        <v>742</v>
      </c>
      <c r="G120" s="59" t="s">
        <v>721</v>
      </c>
    </row>
    <row r="121" spans="1:7" ht="27" x14ac:dyDescent="0.2">
      <c r="A121" s="231"/>
      <c r="B121" s="60" t="s">
        <v>659</v>
      </c>
      <c r="C121" s="59" t="s">
        <v>499</v>
      </c>
      <c r="D121" s="56" t="s">
        <v>715</v>
      </c>
      <c r="E121" s="56" t="s">
        <v>715</v>
      </c>
      <c r="F121" s="60" t="s">
        <v>742</v>
      </c>
      <c r="G121" s="59" t="s">
        <v>721</v>
      </c>
    </row>
    <row r="122" spans="1:7" ht="40" x14ac:dyDescent="0.2">
      <c r="A122" s="231" t="s">
        <v>107</v>
      </c>
      <c r="B122" s="60" t="s">
        <v>660</v>
      </c>
      <c r="C122" s="59" t="s">
        <v>499</v>
      </c>
      <c r="D122" s="56" t="s">
        <v>715</v>
      </c>
      <c r="E122" s="56" t="s">
        <v>715</v>
      </c>
      <c r="F122" s="60" t="s">
        <v>742</v>
      </c>
      <c r="G122" s="59" t="s">
        <v>721</v>
      </c>
    </row>
    <row r="123" spans="1:7" ht="53" x14ac:dyDescent="0.2">
      <c r="A123" s="231"/>
      <c r="B123" s="60" t="s">
        <v>661</v>
      </c>
      <c r="C123" s="59" t="s">
        <v>499</v>
      </c>
      <c r="D123" s="56" t="s">
        <v>715</v>
      </c>
      <c r="E123" s="56" t="s">
        <v>715</v>
      </c>
      <c r="F123" s="60" t="s">
        <v>742</v>
      </c>
      <c r="G123" s="59" t="s">
        <v>721</v>
      </c>
    </row>
    <row r="124" spans="1:7" ht="53" x14ac:dyDescent="0.2">
      <c r="A124" s="231"/>
      <c r="B124" s="60" t="s">
        <v>662</v>
      </c>
      <c r="C124" s="59" t="s">
        <v>499</v>
      </c>
      <c r="D124" s="56" t="s">
        <v>715</v>
      </c>
      <c r="E124" s="56" t="s">
        <v>715</v>
      </c>
      <c r="F124" s="60" t="s">
        <v>742</v>
      </c>
      <c r="G124" s="59" t="s">
        <v>721</v>
      </c>
    </row>
    <row r="125" spans="1:7" ht="27" x14ac:dyDescent="0.2">
      <c r="A125" s="231"/>
      <c r="B125" s="60" t="s">
        <v>663</v>
      </c>
      <c r="C125" s="59" t="s">
        <v>499</v>
      </c>
      <c r="D125" s="56" t="s">
        <v>715</v>
      </c>
      <c r="E125" s="56" t="s">
        <v>715</v>
      </c>
      <c r="F125" s="60" t="s">
        <v>742</v>
      </c>
      <c r="G125" s="59" t="s">
        <v>721</v>
      </c>
    </row>
    <row r="126" spans="1:7" ht="27" x14ac:dyDescent="0.2">
      <c r="A126" s="231"/>
      <c r="B126" s="60" t="s">
        <v>664</v>
      </c>
      <c r="C126" s="59" t="s">
        <v>499</v>
      </c>
      <c r="D126" s="56" t="s">
        <v>715</v>
      </c>
      <c r="E126" s="56" t="s">
        <v>715</v>
      </c>
      <c r="F126" s="60" t="s">
        <v>742</v>
      </c>
      <c r="G126" s="59" t="s">
        <v>721</v>
      </c>
    </row>
    <row r="127" spans="1:7" ht="66" x14ac:dyDescent="0.2">
      <c r="A127" s="231"/>
      <c r="B127" s="60" t="s">
        <v>666</v>
      </c>
      <c r="C127" s="59" t="s">
        <v>499</v>
      </c>
      <c r="D127" s="56" t="s">
        <v>715</v>
      </c>
      <c r="E127" s="56" t="s">
        <v>715</v>
      </c>
      <c r="F127" s="60" t="s">
        <v>742</v>
      </c>
      <c r="G127" s="59" t="s">
        <v>721</v>
      </c>
    </row>
    <row r="128" spans="1:7" ht="27" x14ac:dyDescent="0.2">
      <c r="A128" s="231"/>
      <c r="B128" s="60" t="s">
        <v>667</v>
      </c>
      <c r="C128" s="59" t="s">
        <v>499</v>
      </c>
      <c r="D128" s="56" t="s">
        <v>715</v>
      </c>
      <c r="E128" s="56" t="s">
        <v>715</v>
      </c>
      <c r="F128" s="60" t="s">
        <v>742</v>
      </c>
      <c r="G128" s="59" t="s">
        <v>721</v>
      </c>
    </row>
    <row r="129" spans="1:7" ht="40" x14ac:dyDescent="0.2">
      <c r="A129" s="231"/>
      <c r="B129" s="60" t="s">
        <v>668</v>
      </c>
      <c r="C129" s="59" t="s">
        <v>499</v>
      </c>
      <c r="D129" s="56" t="s">
        <v>715</v>
      </c>
      <c r="E129" s="56" t="s">
        <v>715</v>
      </c>
      <c r="F129" s="60" t="s">
        <v>742</v>
      </c>
      <c r="G129" s="59" t="s">
        <v>721</v>
      </c>
    </row>
    <row r="130" spans="1:7" ht="40" x14ac:dyDescent="0.2">
      <c r="A130" s="231"/>
      <c r="B130" s="60" t="s">
        <v>669</v>
      </c>
      <c r="C130" s="59" t="s">
        <v>499</v>
      </c>
      <c r="D130" s="56" t="s">
        <v>715</v>
      </c>
      <c r="E130" s="56" t="s">
        <v>715</v>
      </c>
      <c r="F130" s="60" t="s">
        <v>742</v>
      </c>
      <c r="G130" s="59" t="s">
        <v>721</v>
      </c>
    </row>
    <row r="131" spans="1:7" ht="27" x14ac:dyDescent="0.2">
      <c r="A131" s="231"/>
      <c r="B131" s="60" t="s">
        <v>670</v>
      </c>
      <c r="C131" s="59" t="s">
        <v>499</v>
      </c>
      <c r="D131" s="56" t="s">
        <v>715</v>
      </c>
      <c r="E131" s="56" t="s">
        <v>715</v>
      </c>
      <c r="F131" s="60" t="s">
        <v>742</v>
      </c>
      <c r="G131" s="59" t="s">
        <v>721</v>
      </c>
    </row>
    <row r="132" spans="1:7" ht="27" x14ac:dyDescent="0.2">
      <c r="A132" s="231"/>
      <c r="B132" s="60" t="s">
        <v>671</v>
      </c>
      <c r="C132" s="59" t="s">
        <v>499</v>
      </c>
      <c r="D132" s="56" t="s">
        <v>715</v>
      </c>
      <c r="E132" s="56" t="s">
        <v>715</v>
      </c>
      <c r="F132" s="60" t="s">
        <v>742</v>
      </c>
      <c r="G132" s="59" t="s">
        <v>721</v>
      </c>
    </row>
    <row r="133" spans="1:7" ht="40" x14ac:dyDescent="0.2">
      <c r="A133" s="231" t="s">
        <v>109</v>
      </c>
      <c r="B133" s="60" t="s">
        <v>672</v>
      </c>
      <c r="C133" s="59" t="s">
        <v>499</v>
      </c>
      <c r="D133" s="56" t="s">
        <v>715</v>
      </c>
      <c r="E133" s="56" t="s">
        <v>715</v>
      </c>
      <c r="F133" s="60" t="s">
        <v>742</v>
      </c>
      <c r="G133" s="59" t="s">
        <v>721</v>
      </c>
    </row>
    <row r="134" spans="1:7" ht="72" customHeight="1" x14ac:dyDescent="0.2">
      <c r="A134" s="231"/>
      <c r="B134" s="60" t="s">
        <v>673</v>
      </c>
      <c r="C134" s="59" t="s">
        <v>499</v>
      </c>
      <c r="D134" s="56" t="s">
        <v>715</v>
      </c>
      <c r="E134" s="56" t="s">
        <v>715</v>
      </c>
      <c r="F134" s="60" t="s">
        <v>742</v>
      </c>
      <c r="G134" s="59" t="s">
        <v>721</v>
      </c>
    </row>
    <row r="135" spans="1:7" ht="27" x14ac:dyDescent="0.2">
      <c r="A135" s="231"/>
      <c r="B135" s="60" t="s">
        <v>674</v>
      </c>
      <c r="C135" s="59" t="s">
        <v>499</v>
      </c>
      <c r="D135" s="56" t="s">
        <v>715</v>
      </c>
      <c r="E135" s="56" t="s">
        <v>715</v>
      </c>
      <c r="F135" s="60" t="s">
        <v>742</v>
      </c>
      <c r="G135" s="59" t="s">
        <v>721</v>
      </c>
    </row>
    <row r="136" spans="1:7" ht="40" x14ac:dyDescent="0.2">
      <c r="A136" s="231"/>
      <c r="B136" s="60" t="s">
        <v>675</v>
      </c>
      <c r="C136" s="59" t="s">
        <v>499</v>
      </c>
      <c r="D136" s="56" t="s">
        <v>715</v>
      </c>
      <c r="E136" s="56" t="s">
        <v>715</v>
      </c>
      <c r="F136" s="60" t="s">
        <v>742</v>
      </c>
      <c r="G136" s="59" t="s">
        <v>721</v>
      </c>
    </row>
    <row r="137" spans="1:7" ht="53" x14ac:dyDescent="0.2">
      <c r="A137" s="231"/>
      <c r="B137" s="60" t="s">
        <v>676</v>
      </c>
      <c r="C137" s="59" t="s">
        <v>499</v>
      </c>
      <c r="D137" s="56" t="s">
        <v>715</v>
      </c>
      <c r="E137" s="56" t="s">
        <v>715</v>
      </c>
      <c r="F137" s="60" t="s">
        <v>742</v>
      </c>
      <c r="G137" s="59" t="s">
        <v>721</v>
      </c>
    </row>
    <row r="138" spans="1:7" ht="40" x14ac:dyDescent="0.2">
      <c r="A138" s="231" t="s">
        <v>108</v>
      </c>
      <c r="B138" s="60" t="s">
        <v>677</v>
      </c>
      <c r="C138" s="59" t="s">
        <v>499</v>
      </c>
      <c r="D138" s="56" t="s">
        <v>715</v>
      </c>
      <c r="E138" s="56" t="s">
        <v>715</v>
      </c>
      <c r="F138" s="60" t="s">
        <v>742</v>
      </c>
      <c r="G138" s="59" t="s">
        <v>721</v>
      </c>
    </row>
    <row r="139" spans="1:7" ht="53" x14ac:dyDescent="0.2">
      <c r="A139" s="231"/>
      <c r="B139" s="60" t="s">
        <v>678</v>
      </c>
      <c r="C139" s="59" t="s">
        <v>499</v>
      </c>
      <c r="D139" s="56" t="s">
        <v>715</v>
      </c>
      <c r="E139" s="56" t="s">
        <v>715</v>
      </c>
      <c r="F139" s="60" t="s">
        <v>742</v>
      </c>
      <c r="G139" s="59" t="s">
        <v>721</v>
      </c>
    </row>
    <row r="140" spans="1:7" ht="40" x14ac:dyDescent="0.2">
      <c r="A140" s="231"/>
      <c r="B140" s="60" t="s">
        <v>679</v>
      </c>
      <c r="C140" s="59" t="s">
        <v>499</v>
      </c>
      <c r="D140" s="56" t="s">
        <v>715</v>
      </c>
      <c r="E140" s="56" t="s">
        <v>715</v>
      </c>
      <c r="F140" s="60" t="s">
        <v>742</v>
      </c>
      <c r="G140" s="59" t="s">
        <v>721</v>
      </c>
    </row>
  </sheetData>
  <mergeCells count="22">
    <mergeCell ref="A5:A7"/>
    <mergeCell ref="A138:A140"/>
    <mergeCell ref="A54:A63"/>
    <mergeCell ref="A98:A101"/>
    <mergeCell ref="A102:A106"/>
    <mergeCell ref="A107:A112"/>
    <mergeCell ref="A113:A117"/>
    <mergeCell ref="A118:A121"/>
    <mergeCell ref="A122:A132"/>
    <mergeCell ref="A67:A69"/>
    <mergeCell ref="A70:A78"/>
    <mergeCell ref="A133:A137"/>
    <mergeCell ref="A79:A83"/>
    <mergeCell ref="A84:A87"/>
    <mergeCell ref="A88:A94"/>
    <mergeCell ref="A95:A97"/>
    <mergeCell ref="A8:A14"/>
    <mergeCell ref="A15:A28"/>
    <mergeCell ref="A32:A39"/>
    <mergeCell ref="A40:A53"/>
    <mergeCell ref="A64:A66"/>
    <mergeCell ref="A29:A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EE52"/>
  <sheetViews>
    <sheetView topLeftCell="O1" zoomScale="90" zoomScaleNormal="90" zoomScalePageLayoutView="90" workbookViewId="0">
      <selection activeCell="Y2" sqref="Y2"/>
    </sheetView>
  </sheetViews>
  <sheetFormatPr baseColWidth="10" defaultColWidth="13.5" defaultRowHeight="13" x14ac:dyDescent="0.15"/>
  <cols>
    <col min="1" max="2" width="26.33203125" style="129" customWidth="1"/>
    <col min="3" max="3" width="19.33203125" style="128" customWidth="1"/>
    <col min="4" max="4" width="14.33203125" style="128" customWidth="1"/>
    <col min="5" max="5" width="15.83203125" style="128" customWidth="1"/>
    <col min="6" max="6" width="11.33203125" style="128" customWidth="1"/>
    <col min="7" max="8" width="21.83203125" style="128" customWidth="1"/>
    <col min="9" max="9" width="13.6640625" style="128" customWidth="1"/>
    <col min="10" max="10" width="14" style="128" bestFit="1" customWidth="1"/>
    <col min="11" max="11" width="16.1640625" style="128" customWidth="1"/>
    <col min="12" max="12" width="9.83203125" style="128" bestFit="1" customWidth="1"/>
    <col min="13" max="13" width="10.1640625" style="128" bestFit="1" customWidth="1"/>
    <col min="14" max="14" width="4.6640625" style="128" bestFit="1" customWidth="1"/>
    <col min="15" max="15" width="6.1640625" style="128" bestFit="1" customWidth="1"/>
    <col min="16" max="16" width="5.83203125" style="128" customWidth="1"/>
    <col min="17" max="17" width="7.6640625" style="128" customWidth="1"/>
    <col min="18" max="18" width="8.6640625" style="128" customWidth="1"/>
    <col min="19" max="19" width="10.5" style="128" customWidth="1"/>
    <col min="20" max="21" width="9.6640625" style="128" customWidth="1"/>
    <col min="22" max="22" width="7.33203125" style="128" customWidth="1"/>
    <col min="23" max="26" width="13.5" style="129" customWidth="1"/>
    <col min="27" max="27" width="10" style="129" customWidth="1"/>
    <col min="28" max="28" width="14.5" style="129" customWidth="1"/>
    <col min="29" max="29" width="14.33203125" style="129" customWidth="1"/>
    <col min="30" max="30" width="11.83203125" style="129" customWidth="1"/>
    <col min="31" max="31" width="10.33203125" style="129" customWidth="1"/>
    <col min="32" max="32" width="9.33203125" style="129" customWidth="1"/>
    <col min="33" max="33" width="14.6640625" style="129" customWidth="1"/>
    <col min="34" max="34" width="12" style="128" customWidth="1"/>
    <col min="35" max="35" width="24.1640625" style="128" customWidth="1"/>
    <col min="36" max="36" width="21.1640625" style="128" customWidth="1"/>
    <col min="37" max="37" width="19.6640625" style="128" customWidth="1"/>
    <col min="38" max="38" width="24.5" style="128" customWidth="1"/>
    <col min="39" max="39" width="20.83203125" style="128" customWidth="1"/>
    <col min="40" max="40" width="12.33203125" style="128" customWidth="1"/>
    <col min="41" max="41" width="22.5" style="128" customWidth="1"/>
    <col min="42" max="42" width="19.5" style="128" customWidth="1"/>
    <col min="43" max="43" width="22" style="128" customWidth="1"/>
    <col min="44" max="44" width="21" style="128" customWidth="1"/>
    <col min="45" max="45" width="19.83203125" style="128" customWidth="1"/>
    <col min="46" max="47" width="21" style="128" customWidth="1"/>
    <col min="48" max="48" width="20.6640625" style="128" customWidth="1"/>
    <col min="49" max="49" width="16.83203125" style="128" customWidth="1"/>
    <col min="50" max="50" width="16.5" style="128" customWidth="1"/>
    <col min="51" max="51" width="13.1640625" style="128" customWidth="1"/>
    <col min="52" max="52" width="15.83203125" style="128" customWidth="1"/>
    <col min="53" max="53" width="9.6640625" style="128" customWidth="1"/>
    <col min="54" max="54" width="13.1640625" style="128" customWidth="1"/>
    <col min="55" max="55" width="6.6640625" style="128" customWidth="1"/>
    <col min="56" max="56" width="9.83203125" style="128" customWidth="1"/>
    <col min="57" max="57" width="9.6640625" style="128" customWidth="1"/>
    <col min="58" max="58" width="12.6640625" style="128" customWidth="1"/>
    <col min="59" max="59" width="20.33203125" style="128" bestFit="1" customWidth="1"/>
    <col min="60" max="60" width="13.33203125" style="128" customWidth="1"/>
    <col min="61" max="61" width="13.5" style="128" customWidth="1"/>
    <col min="62" max="62" width="12.33203125" style="128" customWidth="1"/>
    <col min="63" max="66" width="11.83203125" style="128" customWidth="1"/>
    <col min="67" max="67" width="14.6640625" style="128" customWidth="1"/>
    <col min="68" max="68" width="14.5" style="128" customWidth="1"/>
    <col min="69" max="69" width="13.83203125" style="128" customWidth="1"/>
    <col min="70" max="70" width="12.83203125" style="128" customWidth="1"/>
    <col min="71" max="71" width="19.83203125" style="128" customWidth="1"/>
    <col min="72" max="72" width="20.83203125" style="128" customWidth="1"/>
    <col min="73" max="73" width="20.6640625" style="128" customWidth="1"/>
    <col min="74" max="74" width="15.5" style="128" customWidth="1"/>
    <col min="75" max="75" width="17.83203125" style="128" customWidth="1"/>
    <col min="76" max="76" width="15.5" style="129" customWidth="1"/>
    <col min="77" max="77" width="16.1640625" style="129" customWidth="1"/>
    <col min="78" max="78" width="15.5" style="129" customWidth="1"/>
    <col min="79" max="79" width="15.5" style="128" customWidth="1"/>
    <col min="80" max="80" width="23.33203125" style="129" customWidth="1"/>
    <col min="81" max="81" width="23.5" style="128" customWidth="1"/>
    <col min="82" max="83" width="23.83203125" style="128" customWidth="1"/>
    <col min="84" max="84" width="23.83203125" style="129" customWidth="1"/>
    <col min="85" max="114" width="23.83203125" style="128" customWidth="1"/>
    <col min="115" max="115" width="26.5" style="128" customWidth="1"/>
    <col min="116" max="116" width="28.5" style="128" customWidth="1"/>
    <col min="117" max="118" width="23.83203125" style="128" customWidth="1"/>
    <col min="119" max="119" width="28.5" style="128" customWidth="1"/>
    <col min="120" max="120" width="23.83203125" style="128" customWidth="1"/>
    <col min="121" max="121" width="26.5" style="128" customWidth="1"/>
    <col min="122" max="122" width="25.5" style="128" customWidth="1"/>
    <col min="123" max="127" width="23.83203125" style="128" customWidth="1"/>
    <col min="128" max="128" width="27.1640625" style="128" customWidth="1"/>
    <col min="129" max="129" width="25.5" style="128" customWidth="1"/>
    <col min="130" max="130" width="23.83203125" style="128" customWidth="1"/>
    <col min="131" max="131" width="26.5" style="128" customWidth="1"/>
    <col min="132" max="132" width="28.5" style="128" customWidth="1"/>
    <col min="133" max="16384" width="13.5" style="128"/>
  </cols>
  <sheetData>
    <row r="1" spans="1:135" s="126" customFormat="1" ht="33.75" customHeight="1" x14ac:dyDescent="0.2">
      <c r="A1" s="238" t="s">
        <v>1109</v>
      </c>
      <c r="B1" s="238"/>
      <c r="C1" s="239"/>
      <c r="D1" s="112" t="s">
        <v>88</v>
      </c>
      <c r="E1" s="112"/>
      <c r="F1" s="112"/>
      <c r="G1" s="112"/>
      <c r="H1" s="112"/>
      <c r="I1" s="112"/>
      <c r="J1" s="112"/>
      <c r="K1" s="113" t="s">
        <v>89</v>
      </c>
      <c r="L1" s="113"/>
      <c r="M1" s="113"/>
      <c r="N1" s="113"/>
      <c r="O1" s="113"/>
      <c r="P1" s="113"/>
      <c r="Q1" s="113"/>
      <c r="R1" s="113"/>
      <c r="S1" s="113"/>
      <c r="T1" s="113"/>
      <c r="U1" s="113"/>
      <c r="V1" s="113"/>
      <c r="W1" s="113"/>
      <c r="X1" s="240" t="s">
        <v>1241</v>
      </c>
      <c r="Y1" s="240"/>
      <c r="Z1" s="240"/>
      <c r="AA1" s="237" t="s">
        <v>726</v>
      </c>
      <c r="AB1" s="237"/>
      <c r="AC1" s="237"/>
      <c r="AD1" s="237"/>
      <c r="AE1" s="237"/>
      <c r="AF1" s="237"/>
      <c r="AG1" s="237"/>
      <c r="AH1" s="237"/>
      <c r="AI1" s="114" t="s">
        <v>90</v>
      </c>
      <c r="AJ1" s="114"/>
      <c r="AK1" s="114"/>
      <c r="AL1" s="114"/>
      <c r="AM1" s="114"/>
      <c r="AN1" s="114"/>
      <c r="AO1" s="114"/>
      <c r="AP1" s="114"/>
      <c r="AQ1" s="114"/>
      <c r="AR1" s="114"/>
      <c r="AS1" s="114"/>
      <c r="AT1" s="114"/>
      <c r="AU1" s="114"/>
      <c r="AV1" s="114"/>
      <c r="AW1" s="114"/>
      <c r="AX1" s="115" t="s">
        <v>91</v>
      </c>
      <c r="AY1" s="115"/>
      <c r="AZ1" s="115"/>
      <c r="BA1" s="115"/>
      <c r="BB1" s="115"/>
      <c r="BC1" s="115"/>
      <c r="BD1" s="115"/>
      <c r="BE1" s="116" t="s">
        <v>95</v>
      </c>
      <c r="BF1" s="117"/>
      <c r="BG1" s="117"/>
      <c r="BH1" s="118" t="s">
        <v>97</v>
      </c>
      <c r="BI1" s="118"/>
      <c r="BJ1" s="118"/>
      <c r="BK1" s="119" t="s">
        <v>98</v>
      </c>
      <c r="BL1" s="119"/>
      <c r="BM1" s="119"/>
      <c r="BN1" s="119"/>
      <c r="BO1" s="119"/>
      <c r="BP1" s="119"/>
      <c r="BQ1" s="119"/>
      <c r="BR1" s="119"/>
      <c r="BS1" s="119"/>
      <c r="BT1" s="120" t="s">
        <v>704</v>
      </c>
      <c r="BU1" s="120"/>
      <c r="BV1" s="120"/>
      <c r="BW1" s="120"/>
      <c r="BX1" s="120"/>
      <c r="BY1" s="121" t="s">
        <v>99</v>
      </c>
      <c r="BZ1" s="121"/>
      <c r="CA1" s="121"/>
      <c r="CB1" s="121"/>
      <c r="CC1" s="122"/>
      <c r="CD1" s="123" t="s">
        <v>100</v>
      </c>
      <c r="CE1" s="123"/>
      <c r="CF1" s="123"/>
      <c r="CG1" s="123"/>
      <c r="CH1" s="123"/>
      <c r="CI1" s="123"/>
      <c r="CJ1" s="124" t="s">
        <v>101</v>
      </c>
      <c r="CK1" s="124"/>
      <c r="CL1" s="124"/>
      <c r="CM1" s="124" t="s">
        <v>102</v>
      </c>
      <c r="CN1" s="124"/>
      <c r="CO1" s="124"/>
      <c r="CP1" s="124"/>
      <c r="CQ1" s="124" t="s">
        <v>103</v>
      </c>
      <c r="CR1" s="124"/>
      <c r="CS1" s="124"/>
      <c r="CT1" s="124"/>
      <c r="CU1" s="124"/>
      <c r="CV1" s="124" t="s">
        <v>104</v>
      </c>
      <c r="CW1" s="124"/>
      <c r="CX1" s="124"/>
      <c r="CY1" s="124"/>
      <c r="CZ1" s="124"/>
      <c r="DA1" s="124"/>
      <c r="DB1" s="124" t="s">
        <v>105</v>
      </c>
      <c r="DC1" s="124"/>
      <c r="DD1" s="124"/>
      <c r="DE1" s="124"/>
      <c r="DF1" s="124"/>
      <c r="DG1" s="124" t="s">
        <v>106</v>
      </c>
      <c r="DH1" s="124"/>
      <c r="DI1" s="124"/>
      <c r="DJ1" s="124"/>
      <c r="DK1" s="124" t="s">
        <v>107</v>
      </c>
      <c r="DL1" s="124"/>
      <c r="DM1" s="124"/>
      <c r="DN1" s="124"/>
      <c r="DO1" s="124"/>
      <c r="DP1" s="124"/>
      <c r="DQ1" s="124"/>
      <c r="DR1" s="124"/>
      <c r="DS1" s="124"/>
      <c r="DT1" s="124"/>
      <c r="DU1" s="124"/>
      <c r="DV1" s="125" t="s">
        <v>109</v>
      </c>
      <c r="DW1" s="125"/>
      <c r="DX1" s="125"/>
      <c r="DY1" s="125"/>
      <c r="DZ1" s="125"/>
      <c r="EA1" s="124" t="s">
        <v>108</v>
      </c>
      <c r="EB1" s="124"/>
      <c r="EC1" s="97" t="s">
        <v>467</v>
      </c>
    </row>
    <row r="2" spans="1:135" s="97" customFormat="1" ht="197.25" customHeight="1" x14ac:dyDescent="0.2">
      <c r="A2" s="95" t="s">
        <v>1110</v>
      </c>
      <c r="B2" s="171" t="s">
        <v>1246</v>
      </c>
      <c r="C2" s="95" t="s">
        <v>1121</v>
      </c>
      <c r="D2" s="96" t="s">
        <v>69</v>
      </c>
      <c r="E2" s="97" t="s">
        <v>31</v>
      </c>
      <c r="F2" s="97" t="s">
        <v>32</v>
      </c>
      <c r="G2" s="97" t="s">
        <v>38</v>
      </c>
      <c r="H2" s="97" t="s">
        <v>47</v>
      </c>
      <c r="I2" s="97" t="s">
        <v>41</v>
      </c>
      <c r="J2" s="97" t="s">
        <v>512</v>
      </c>
      <c r="K2" s="97" t="s">
        <v>616</v>
      </c>
      <c r="L2" s="97" t="s">
        <v>14</v>
      </c>
      <c r="M2" s="97" t="s">
        <v>15</v>
      </c>
      <c r="N2" s="97" t="s">
        <v>16</v>
      </c>
      <c r="O2" s="97" t="s">
        <v>17</v>
      </c>
      <c r="P2" s="97" t="s">
        <v>18</v>
      </c>
      <c r="Q2" s="97" t="s">
        <v>19</v>
      </c>
      <c r="R2" s="97" t="s">
        <v>20</v>
      </c>
      <c r="S2" s="97" t="s">
        <v>21</v>
      </c>
      <c r="T2" s="97" t="s">
        <v>22</v>
      </c>
      <c r="U2" s="97" t="s">
        <v>24</v>
      </c>
      <c r="V2" s="97" t="s">
        <v>339</v>
      </c>
      <c r="W2" s="97" t="s">
        <v>341</v>
      </c>
      <c r="X2" s="169" t="s">
        <v>1242</v>
      </c>
      <c r="Y2" s="169" t="s">
        <v>1243</v>
      </c>
      <c r="Z2" s="169" t="s">
        <v>1244</v>
      </c>
      <c r="AA2" s="97" t="s">
        <v>718</v>
      </c>
      <c r="AB2" s="97" t="s">
        <v>688</v>
      </c>
      <c r="AC2" s="97" t="s">
        <v>32</v>
      </c>
      <c r="AD2" s="97" t="s">
        <v>416</v>
      </c>
      <c r="AE2" s="97" t="s">
        <v>417</v>
      </c>
      <c r="AF2" s="97" t="s">
        <v>418</v>
      </c>
      <c r="AG2" s="97" t="s">
        <v>419</v>
      </c>
      <c r="AH2" s="97" t="s">
        <v>420</v>
      </c>
      <c r="AI2" s="97" t="s">
        <v>96</v>
      </c>
      <c r="AJ2" s="97" t="s">
        <v>377</v>
      </c>
      <c r="AK2" s="97" t="s">
        <v>378</v>
      </c>
      <c r="AL2" s="97" t="s">
        <v>379</v>
      </c>
      <c r="AM2" s="97" t="s">
        <v>380</v>
      </c>
      <c r="AN2" s="97" t="s">
        <v>381</v>
      </c>
      <c r="AO2" s="97" t="s">
        <v>382</v>
      </c>
      <c r="AP2" s="97" t="s">
        <v>383</v>
      </c>
      <c r="AQ2" s="97" t="s">
        <v>384</v>
      </c>
      <c r="AR2" s="97" t="s">
        <v>385</v>
      </c>
      <c r="AS2" s="97" t="s">
        <v>386</v>
      </c>
      <c r="AT2" s="97" t="s">
        <v>387</v>
      </c>
      <c r="AU2" s="97" t="s">
        <v>388</v>
      </c>
      <c r="AV2" s="97" t="s">
        <v>389</v>
      </c>
      <c r="AW2" s="97" t="s">
        <v>390</v>
      </c>
      <c r="AX2" s="97" t="s">
        <v>70</v>
      </c>
      <c r="AY2" s="97" t="s">
        <v>71</v>
      </c>
      <c r="AZ2" s="97" t="s">
        <v>72</v>
      </c>
      <c r="BA2" s="97" t="s">
        <v>73</v>
      </c>
      <c r="BB2" s="97" t="s">
        <v>77</v>
      </c>
      <c r="BC2" s="97" t="s">
        <v>74</v>
      </c>
      <c r="BD2" s="97" t="s">
        <v>75</v>
      </c>
      <c r="BE2" s="97" t="s">
        <v>76</v>
      </c>
      <c r="BF2" s="97" t="s">
        <v>335</v>
      </c>
      <c r="BG2" s="97" t="s">
        <v>78</v>
      </c>
      <c r="BH2" s="97" t="s">
        <v>79</v>
      </c>
      <c r="BI2" s="97" t="s">
        <v>64</v>
      </c>
      <c r="BJ2" s="97" t="s">
        <v>65</v>
      </c>
      <c r="BK2" s="97" t="s">
        <v>621</v>
      </c>
      <c r="BL2" s="97" t="s">
        <v>81</v>
      </c>
      <c r="BM2" s="97" t="s">
        <v>82</v>
      </c>
      <c r="BN2" s="97" t="s">
        <v>82</v>
      </c>
      <c r="BO2" s="97" t="s">
        <v>82</v>
      </c>
      <c r="BP2" s="97" t="s">
        <v>86</v>
      </c>
      <c r="BQ2" s="97" t="s">
        <v>85</v>
      </c>
      <c r="BR2" s="97" t="s">
        <v>84</v>
      </c>
      <c r="BS2" s="97" t="s">
        <v>83</v>
      </c>
      <c r="BT2" s="97" t="s">
        <v>483</v>
      </c>
      <c r="BU2" s="97" t="s">
        <v>489</v>
      </c>
      <c r="BV2" s="97" t="s">
        <v>485</v>
      </c>
      <c r="BW2" s="97" t="s">
        <v>490</v>
      </c>
      <c r="BX2" s="97" t="s">
        <v>487</v>
      </c>
      <c r="BY2" s="97" t="s">
        <v>66</v>
      </c>
      <c r="BZ2" s="97" t="s">
        <v>67</v>
      </c>
      <c r="CA2" s="97" t="s">
        <v>68</v>
      </c>
      <c r="CB2" s="97" t="s">
        <v>87</v>
      </c>
      <c r="CC2" s="97" t="s">
        <v>94</v>
      </c>
      <c r="CD2" s="97" t="s">
        <v>93</v>
      </c>
      <c r="CE2" s="97" t="s">
        <v>92</v>
      </c>
      <c r="CF2" s="97" t="s">
        <v>391</v>
      </c>
      <c r="CG2" s="97" t="s">
        <v>422</v>
      </c>
      <c r="CH2" s="97" t="s">
        <v>421</v>
      </c>
      <c r="CI2" s="97" t="s">
        <v>423</v>
      </c>
      <c r="CJ2" s="97" t="s">
        <v>424</v>
      </c>
      <c r="CK2" s="127" t="s">
        <v>425</v>
      </c>
      <c r="CL2" s="127" t="s">
        <v>426</v>
      </c>
      <c r="CM2" s="97" t="s">
        <v>427</v>
      </c>
      <c r="CN2" s="127" t="s">
        <v>428</v>
      </c>
      <c r="CO2" s="127" t="s">
        <v>429</v>
      </c>
      <c r="CP2" s="127" t="s">
        <v>430</v>
      </c>
      <c r="CQ2" s="97" t="s">
        <v>431</v>
      </c>
      <c r="CR2" s="97" t="s">
        <v>432</v>
      </c>
      <c r="CS2" s="97" t="s">
        <v>433</v>
      </c>
      <c r="CT2" s="127" t="s">
        <v>434</v>
      </c>
      <c r="CU2" s="127" t="s">
        <v>435</v>
      </c>
      <c r="CV2" s="97" t="s">
        <v>436</v>
      </c>
      <c r="CW2" s="97" t="s">
        <v>437</v>
      </c>
      <c r="CX2" s="97" t="s">
        <v>438</v>
      </c>
      <c r="CY2" s="97" t="s">
        <v>439</v>
      </c>
      <c r="CZ2" s="97" t="s">
        <v>440</v>
      </c>
      <c r="DA2" s="127" t="s">
        <v>441</v>
      </c>
      <c r="DB2" s="127" t="s">
        <v>442</v>
      </c>
      <c r="DC2" s="97" t="s">
        <v>443</v>
      </c>
      <c r="DD2" s="127" t="s">
        <v>444</v>
      </c>
      <c r="DE2" s="97" t="s">
        <v>445</v>
      </c>
      <c r="DF2" s="127" t="s">
        <v>1235</v>
      </c>
      <c r="DG2" s="97" t="s">
        <v>1236</v>
      </c>
      <c r="DH2" s="97" t="s">
        <v>446</v>
      </c>
      <c r="DI2" s="97" t="s">
        <v>447</v>
      </c>
      <c r="DJ2" s="97" t="s">
        <v>448</v>
      </c>
      <c r="DK2" s="97" t="s">
        <v>449</v>
      </c>
      <c r="DL2" s="97" t="s">
        <v>450</v>
      </c>
      <c r="DM2" s="97" t="s">
        <v>451</v>
      </c>
      <c r="DN2" s="97" t="s">
        <v>452</v>
      </c>
      <c r="DO2" s="97" t="s">
        <v>453</v>
      </c>
      <c r="DP2" s="127" t="s">
        <v>665</v>
      </c>
      <c r="DQ2" s="97" t="s">
        <v>455</v>
      </c>
      <c r="DR2" s="127" t="s">
        <v>456</v>
      </c>
      <c r="DS2" s="97" t="s">
        <v>457</v>
      </c>
      <c r="DT2" s="97" t="s">
        <v>458</v>
      </c>
      <c r="DU2" s="97" t="s">
        <v>459</v>
      </c>
      <c r="DV2" s="97" t="s">
        <v>460</v>
      </c>
      <c r="DW2" s="97" t="s">
        <v>461</v>
      </c>
      <c r="DX2" s="97" t="s">
        <v>462</v>
      </c>
      <c r="DY2" s="97" t="s">
        <v>463</v>
      </c>
      <c r="DZ2" s="97" t="s">
        <v>464</v>
      </c>
      <c r="EA2" s="97" t="s">
        <v>465</v>
      </c>
      <c r="EB2" s="97" t="s">
        <v>466</v>
      </c>
    </row>
    <row r="3" spans="1:135" ht="14" x14ac:dyDescent="0.15">
      <c r="A3" s="95"/>
      <c r="B3" s="172"/>
      <c r="C3" s="95"/>
      <c r="K3" s="129"/>
      <c r="P3" s="130"/>
      <c r="R3" s="131"/>
      <c r="S3" s="131"/>
      <c r="T3" s="131"/>
      <c r="U3" s="131"/>
      <c r="W3" s="128"/>
      <c r="X3" s="128"/>
      <c r="Y3" s="128"/>
      <c r="Z3" s="128"/>
      <c r="AB3" s="130"/>
      <c r="AG3" s="130"/>
      <c r="AH3" s="129"/>
      <c r="AI3" s="130"/>
      <c r="BB3" s="130"/>
      <c r="BC3" s="131"/>
      <c r="BD3" s="131"/>
      <c r="BE3" s="130"/>
      <c r="BF3" s="130"/>
      <c r="BG3" s="130"/>
      <c r="BQ3" s="130"/>
      <c r="BR3" s="130"/>
      <c r="BS3" s="130"/>
      <c r="BV3" s="131"/>
      <c r="BW3" s="131"/>
      <c r="BX3" s="128"/>
      <c r="BY3" s="130"/>
      <c r="BZ3" s="130"/>
      <c r="CA3" s="130"/>
      <c r="CB3" s="130"/>
      <c r="CC3" s="129"/>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row>
    <row r="4" spans="1:135" ht="14" x14ac:dyDescent="0.15">
      <c r="A4" s="95"/>
      <c r="B4" s="173"/>
      <c r="C4" s="95"/>
      <c r="K4" s="129"/>
      <c r="P4" s="130"/>
      <c r="R4" s="131"/>
      <c r="S4" s="131"/>
      <c r="T4" s="131"/>
      <c r="U4" s="131"/>
      <c r="W4" s="128"/>
      <c r="X4" s="128"/>
      <c r="Y4" s="128"/>
      <c r="Z4" s="128"/>
      <c r="AB4" s="130"/>
      <c r="AG4" s="130"/>
      <c r="AH4" s="129"/>
      <c r="AI4" s="130"/>
      <c r="BB4" s="130"/>
      <c r="BC4" s="131"/>
      <c r="BD4" s="131"/>
      <c r="BE4" s="130"/>
      <c r="BF4" s="130"/>
      <c r="BG4" s="130"/>
      <c r="BQ4" s="130"/>
      <c r="BR4" s="130"/>
      <c r="BS4" s="130"/>
      <c r="BV4" s="131"/>
      <c r="BW4" s="131"/>
      <c r="BX4" s="128"/>
      <c r="BY4" s="130"/>
      <c r="BZ4" s="130"/>
      <c r="CA4" s="130"/>
      <c r="CB4" s="130"/>
      <c r="CC4" s="129"/>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E4" s="128" t="s">
        <v>1240</v>
      </c>
    </row>
    <row r="5" spans="1:135" ht="14" x14ac:dyDescent="0.15">
      <c r="A5" s="95"/>
      <c r="B5" s="95"/>
      <c r="J5" s="129"/>
      <c r="O5" s="130"/>
      <c r="Q5" s="131"/>
      <c r="R5" s="131"/>
      <c r="S5" s="131"/>
      <c r="T5" s="131"/>
      <c r="AA5" s="130"/>
      <c r="AF5" s="130"/>
      <c r="AH5" s="130"/>
      <c r="BA5" s="130"/>
      <c r="BB5" s="131"/>
      <c r="BC5" s="131"/>
      <c r="BD5" s="130"/>
      <c r="BE5" s="130"/>
      <c r="BF5" s="130"/>
      <c r="BP5" s="130"/>
      <c r="BQ5" s="130"/>
      <c r="BR5" s="130"/>
      <c r="BU5" s="131"/>
      <c r="BV5" s="131"/>
      <c r="BX5" s="130"/>
      <c r="BY5" s="130"/>
      <c r="BZ5" s="130"/>
      <c r="CA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row>
    <row r="6" spans="1:135" ht="14" x14ac:dyDescent="0.15">
      <c r="A6" s="95"/>
      <c r="B6" s="95"/>
      <c r="J6" s="129"/>
      <c r="O6" s="130"/>
      <c r="Q6" s="131"/>
      <c r="R6" s="131"/>
      <c r="S6" s="131"/>
      <c r="T6" s="131"/>
      <c r="AA6" s="130"/>
      <c r="AF6" s="130"/>
      <c r="AH6" s="130"/>
      <c r="BA6" s="130"/>
      <c r="BB6" s="131"/>
      <c r="BC6" s="131"/>
      <c r="BD6" s="130"/>
      <c r="BE6" s="130"/>
      <c r="BF6" s="130"/>
      <c r="BP6" s="130"/>
      <c r="BQ6" s="130"/>
      <c r="BR6" s="130"/>
      <c r="BU6" s="131"/>
      <c r="BV6" s="131"/>
      <c r="BX6" s="130"/>
      <c r="BY6" s="130"/>
      <c r="BZ6" s="130"/>
      <c r="CA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row>
    <row r="7" spans="1:135" ht="14" x14ac:dyDescent="0.15">
      <c r="A7" s="95"/>
      <c r="B7" s="95"/>
      <c r="J7" s="129"/>
      <c r="O7" s="130"/>
      <c r="Q7" s="131"/>
      <c r="R7" s="131"/>
      <c r="S7" s="131"/>
      <c r="T7" s="131"/>
      <c r="AA7" s="130"/>
      <c r="AF7" s="130"/>
      <c r="AH7" s="130"/>
      <c r="BA7" s="130"/>
      <c r="BB7" s="131"/>
      <c r="BC7" s="131"/>
      <c r="BD7" s="130"/>
      <c r="BE7" s="130"/>
      <c r="BF7" s="130"/>
      <c r="BP7" s="130"/>
      <c r="BQ7" s="130"/>
      <c r="BR7" s="130"/>
      <c r="BU7" s="131"/>
      <c r="BV7" s="131"/>
      <c r="BX7" s="130"/>
      <c r="BY7" s="130"/>
      <c r="BZ7" s="130"/>
      <c r="CA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row>
    <row r="8" spans="1:135" ht="14" x14ac:dyDescent="0.15">
      <c r="A8" s="95"/>
      <c r="B8" s="95"/>
      <c r="J8" s="129"/>
      <c r="O8" s="130"/>
      <c r="Q8" s="131"/>
      <c r="R8" s="131"/>
      <c r="S8" s="131"/>
      <c r="T8" s="131"/>
      <c r="AA8" s="130"/>
      <c r="AF8" s="130"/>
      <c r="AH8" s="130"/>
      <c r="BA8" s="130"/>
      <c r="BB8" s="131"/>
      <c r="BC8" s="131"/>
      <c r="BD8" s="130"/>
      <c r="BE8" s="130"/>
      <c r="BF8" s="130"/>
      <c r="BP8" s="130"/>
      <c r="BQ8" s="130"/>
      <c r="BR8" s="130"/>
      <c r="BU8" s="131"/>
      <c r="BV8" s="131"/>
      <c r="BX8" s="130"/>
      <c r="BY8" s="130"/>
      <c r="BZ8" s="130"/>
      <c r="CA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row>
    <row r="9" spans="1:135" ht="14" x14ac:dyDescent="0.15">
      <c r="A9" s="95"/>
      <c r="B9" s="95"/>
      <c r="J9" s="129"/>
      <c r="O9" s="130"/>
      <c r="Q9" s="131"/>
      <c r="R9" s="131"/>
      <c r="S9" s="131"/>
      <c r="T9" s="131"/>
      <c r="AA9" s="130"/>
      <c r="AF9" s="130"/>
      <c r="AH9" s="130"/>
      <c r="BA9" s="130"/>
      <c r="BB9" s="131"/>
      <c r="BC9" s="131"/>
      <c r="BD9" s="130"/>
      <c r="BE9" s="130"/>
      <c r="BF9" s="130"/>
      <c r="BP9" s="130"/>
      <c r="BQ9" s="130"/>
      <c r="BR9" s="130"/>
      <c r="BU9" s="131"/>
      <c r="BV9" s="131"/>
      <c r="BX9" s="130"/>
      <c r="BY9" s="130"/>
      <c r="BZ9" s="130"/>
      <c r="CA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row>
    <row r="10" spans="1:135" ht="14" x14ac:dyDescent="0.15">
      <c r="A10" s="95"/>
      <c r="B10" s="95"/>
      <c r="J10" s="129"/>
      <c r="O10" s="130"/>
      <c r="Q10" s="131"/>
      <c r="R10" s="131"/>
      <c r="S10" s="131"/>
      <c r="T10" s="131"/>
      <c r="AA10" s="130"/>
      <c r="AF10" s="130"/>
      <c r="AH10" s="130"/>
      <c r="BA10" s="130"/>
      <c r="BB10" s="131"/>
      <c r="BC10" s="131"/>
      <c r="BD10" s="130"/>
      <c r="BE10" s="130"/>
      <c r="BF10" s="130"/>
      <c r="BP10" s="130"/>
      <c r="BQ10" s="130"/>
      <c r="BR10" s="130"/>
      <c r="BU10" s="131"/>
      <c r="BV10" s="131"/>
      <c r="BX10" s="130"/>
      <c r="BY10" s="130"/>
      <c r="BZ10" s="130"/>
      <c r="CA10" s="130"/>
      <c r="CC10" s="130"/>
      <c r="CD10" s="130"/>
      <c r="CE10" s="130"/>
      <c r="CF10" s="130"/>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row>
    <row r="11" spans="1:135" ht="14" x14ac:dyDescent="0.15">
      <c r="A11" s="95"/>
      <c r="B11" s="95"/>
      <c r="J11" s="129"/>
      <c r="O11" s="130"/>
      <c r="Q11" s="131"/>
      <c r="R11" s="131"/>
      <c r="S11" s="131"/>
      <c r="T11" s="131"/>
      <c r="AA11" s="130"/>
      <c r="AF11" s="130"/>
      <c r="AH11" s="130"/>
      <c r="BA11" s="130"/>
      <c r="BB11" s="131"/>
      <c r="BC11" s="131"/>
      <c r="BD11" s="130"/>
      <c r="BE11" s="130"/>
      <c r="BF11" s="130"/>
      <c r="BP11" s="130"/>
      <c r="BQ11" s="130"/>
      <c r="BR11" s="130"/>
      <c r="BU11" s="131"/>
      <c r="BV11" s="131"/>
      <c r="BX11" s="130"/>
      <c r="BY11" s="130"/>
      <c r="BZ11" s="130"/>
      <c r="CA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row>
    <row r="12" spans="1:135" ht="14" x14ac:dyDescent="0.15">
      <c r="A12" s="95"/>
      <c r="B12" s="95"/>
      <c r="J12" s="129"/>
      <c r="O12" s="130"/>
      <c r="Q12" s="131"/>
      <c r="R12" s="131"/>
      <c r="S12" s="131"/>
      <c r="T12" s="131"/>
      <c r="AA12" s="130"/>
      <c r="AE12" s="129">
        <f ca="1">+L12:N12:AE16</f>
        <v>0</v>
      </c>
      <c r="AF12" s="130"/>
      <c r="AH12" s="130"/>
      <c r="BA12" s="130"/>
      <c r="BB12" s="131"/>
      <c r="BC12" s="131"/>
      <c r="BD12" s="130"/>
      <c r="BE12" s="130"/>
      <c r="BF12" s="130"/>
      <c r="BP12" s="130"/>
      <c r="BQ12" s="130"/>
      <c r="BR12" s="130"/>
      <c r="BU12" s="131"/>
      <c r="BV12" s="131"/>
      <c r="BX12" s="130"/>
      <c r="BY12" s="130"/>
      <c r="BZ12" s="130"/>
      <c r="CA12" s="130"/>
      <c r="CC12" s="130"/>
      <c r="CD12" s="130"/>
      <c r="CE12" s="130"/>
      <c r="CF12" s="130"/>
      <c r="CG12" s="130"/>
      <c r="CH12" s="130"/>
      <c r="CI12" s="130"/>
      <c r="CJ12" s="130"/>
      <c r="CK12" s="130"/>
      <c r="CL12" s="130"/>
      <c r="CM12" s="130"/>
      <c r="CN12" s="130"/>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row>
    <row r="13" spans="1:135" ht="14" x14ac:dyDescent="0.15">
      <c r="A13" s="95"/>
      <c r="B13" s="95"/>
      <c r="J13" s="129"/>
      <c r="O13" s="130"/>
      <c r="Q13" s="131"/>
      <c r="R13" s="131"/>
      <c r="S13" s="131"/>
      <c r="T13" s="131"/>
      <c r="AA13" s="130"/>
      <c r="AF13" s="130"/>
      <c r="AH13" s="130"/>
      <c r="BA13" s="130"/>
      <c r="BB13" s="131"/>
      <c r="BC13" s="131"/>
      <c r="BD13" s="130"/>
      <c r="BE13" s="130"/>
      <c r="BF13" s="130"/>
      <c r="BP13" s="130"/>
      <c r="BQ13" s="130"/>
      <c r="BR13" s="130"/>
      <c r="BU13" s="131"/>
      <c r="BV13" s="131"/>
      <c r="BX13" s="130"/>
      <c r="BY13" s="130"/>
      <c r="BZ13" s="130"/>
      <c r="CA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row>
    <row r="14" spans="1:135" ht="14" x14ac:dyDescent="0.15">
      <c r="A14" s="95"/>
      <c r="B14" s="95"/>
      <c r="J14" s="129"/>
      <c r="O14" s="130"/>
      <c r="Q14" s="131"/>
      <c r="R14" s="131"/>
      <c r="S14" s="131"/>
      <c r="T14" s="131"/>
      <c r="AA14" s="130"/>
      <c r="AF14" s="130"/>
      <c r="AH14" s="130"/>
      <c r="BA14" s="130"/>
      <c r="BB14" s="131"/>
      <c r="BC14" s="131"/>
      <c r="BD14" s="130"/>
      <c r="BE14" s="130"/>
      <c r="BF14" s="130"/>
      <c r="BP14" s="130"/>
      <c r="BQ14" s="130"/>
      <c r="BR14" s="130"/>
      <c r="BU14" s="131"/>
      <c r="BV14" s="131"/>
      <c r="BX14" s="130"/>
      <c r="BY14" s="130"/>
      <c r="BZ14" s="130"/>
      <c r="CA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row>
    <row r="15" spans="1:135" ht="14" x14ac:dyDescent="0.15">
      <c r="A15" s="95"/>
      <c r="B15" s="95"/>
      <c r="J15" s="129"/>
      <c r="O15" s="130"/>
      <c r="Q15" s="131"/>
      <c r="R15" s="131"/>
      <c r="S15" s="131"/>
      <c r="T15" s="131"/>
      <c r="AA15" s="130"/>
      <c r="AF15" s="130"/>
      <c r="AH15" s="130"/>
      <c r="BA15" s="130"/>
      <c r="BB15" s="131"/>
      <c r="BC15" s="131"/>
      <c r="BD15" s="130"/>
      <c r="BE15" s="130"/>
      <c r="BF15" s="130"/>
      <c r="BP15" s="130"/>
      <c r="BQ15" s="130"/>
      <c r="BR15" s="130"/>
      <c r="BU15" s="131"/>
      <c r="BV15" s="131"/>
      <c r="BX15" s="130"/>
      <c r="BY15" s="130"/>
      <c r="BZ15" s="130"/>
      <c r="CA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row>
    <row r="16" spans="1:135" ht="14" x14ac:dyDescent="0.15">
      <c r="A16" s="95"/>
      <c r="B16" s="95"/>
      <c r="J16" s="129"/>
      <c r="O16" s="130"/>
      <c r="Q16" s="131"/>
      <c r="R16" s="131"/>
      <c r="S16" s="131"/>
      <c r="T16" s="131"/>
      <c r="AA16" s="130"/>
      <c r="AF16" s="130"/>
      <c r="AH16" s="130"/>
      <c r="BA16" s="130"/>
      <c r="BB16" s="131"/>
      <c r="BC16" s="131"/>
      <c r="BD16" s="130"/>
      <c r="BE16" s="130"/>
      <c r="BF16" s="130"/>
      <c r="BP16" s="130"/>
      <c r="BQ16" s="130"/>
      <c r="BR16" s="130"/>
      <c r="BU16" s="131"/>
      <c r="BV16" s="131"/>
      <c r="BX16" s="130"/>
      <c r="BY16" s="130"/>
      <c r="BZ16" s="130"/>
      <c r="CA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row>
    <row r="17" spans="1:132" ht="14" x14ac:dyDescent="0.15">
      <c r="A17" s="95"/>
      <c r="B17" s="95"/>
      <c r="J17" s="129"/>
      <c r="O17" s="130"/>
      <c r="Q17" s="131"/>
      <c r="R17" s="131"/>
      <c r="S17" s="131"/>
      <c r="T17" s="131"/>
      <c r="AA17" s="130"/>
      <c r="AF17" s="130"/>
      <c r="AH17" s="130"/>
      <c r="BA17" s="130"/>
      <c r="BB17" s="131"/>
      <c r="BC17" s="131"/>
      <c r="BD17" s="130"/>
      <c r="BE17" s="130"/>
      <c r="BF17" s="130"/>
      <c r="BP17" s="130"/>
      <c r="BQ17" s="130"/>
      <c r="BR17" s="130"/>
      <c r="BU17" s="131"/>
      <c r="BV17" s="131"/>
      <c r="BX17" s="130"/>
      <c r="BY17" s="130"/>
      <c r="BZ17" s="130"/>
      <c r="CA17" s="130"/>
      <c r="CC17" s="130"/>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row>
    <row r="18" spans="1:132" ht="14" x14ac:dyDescent="0.15">
      <c r="A18" s="95"/>
      <c r="B18" s="95"/>
      <c r="J18" s="129"/>
      <c r="O18" s="130"/>
      <c r="Q18" s="131"/>
      <c r="R18" s="131"/>
      <c r="S18" s="131"/>
      <c r="T18" s="131"/>
      <c r="AA18" s="130"/>
      <c r="AF18" s="130"/>
      <c r="AH18" s="130"/>
      <c r="BA18" s="130"/>
      <c r="BB18" s="131"/>
      <c r="BC18" s="131"/>
      <c r="BD18" s="130"/>
      <c r="BE18" s="130"/>
      <c r="BF18" s="130"/>
      <c r="BP18" s="130"/>
      <c r="BQ18" s="130"/>
      <c r="BR18" s="130"/>
      <c r="BU18" s="131"/>
      <c r="BV18" s="131"/>
      <c r="BX18" s="130"/>
      <c r="BY18" s="130"/>
      <c r="BZ18" s="130"/>
      <c r="CA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0"/>
      <c r="DD18" s="130"/>
      <c r="DE18" s="130"/>
      <c r="DF18" s="130"/>
      <c r="DG18" s="130"/>
      <c r="DH18" s="130"/>
      <c r="DI18" s="130"/>
      <c r="DJ18" s="130"/>
      <c r="DK18" s="130"/>
      <c r="DL18" s="130"/>
      <c r="DM18" s="130"/>
      <c r="DN18" s="130"/>
      <c r="DO18" s="130"/>
      <c r="DP18" s="130"/>
      <c r="DQ18" s="130"/>
      <c r="DR18" s="130"/>
      <c r="DS18" s="130"/>
      <c r="DT18" s="130"/>
      <c r="DU18" s="130"/>
      <c r="DV18" s="130"/>
      <c r="DW18" s="130"/>
      <c r="DX18" s="130"/>
      <c r="DY18" s="130"/>
      <c r="DZ18" s="130"/>
      <c r="EA18" s="130"/>
      <c r="EB18" s="130"/>
    </row>
    <row r="19" spans="1:132" ht="14" x14ac:dyDescent="0.15">
      <c r="A19" s="95"/>
      <c r="B19" s="95"/>
      <c r="J19" s="129"/>
      <c r="O19" s="130"/>
      <c r="Q19" s="131"/>
      <c r="R19" s="131"/>
      <c r="S19" s="131"/>
      <c r="T19" s="131"/>
      <c r="AA19" s="130"/>
      <c r="AF19" s="130"/>
      <c r="AH19" s="130"/>
      <c r="BA19" s="130"/>
      <c r="BB19" s="131"/>
      <c r="BC19" s="131"/>
      <c r="BD19" s="130"/>
      <c r="BE19" s="130"/>
      <c r="BF19" s="130"/>
      <c r="BP19" s="130"/>
      <c r="BQ19" s="130"/>
      <c r="BR19" s="130"/>
      <c r="BU19" s="131"/>
      <c r="BV19" s="131"/>
      <c r="BX19" s="130"/>
      <c r="BY19" s="130"/>
      <c r="BZ19" s="130"/>
      <c r="CA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row>
    <row r="20" spans="1:132" ht="14" x14ac:dyDescent="0.15">
      <c r="A20" s="95"/>
      <c r="B20" s="95"/>
      <c r="J20" s="129"/>
      <c r="O20" s="130"/>
      <c r="Q20" s="131"/>
      <c r="R20" s="131"/>
      <c r="S20" s="131"/>
      <c r="T20" s="131"/>
      <c r="AA20" s="130"/>
      <c r="AF20" s="130"/>
      <c r="AH20" s="130"/>
      <c r="BA20" s="130"/>
      <c r="BB20" s="131"/>
      <c r="BC20" s="131"/>
      <c r="BD20" s="130"/>
      <c r="BE20" s="130"/>
      <c r="BF20" s="130"/>
      <c r="BP20" s="130"/>
      <c r="BQ20" s="130"/>
      <c r="BR20" s="130"/>
      <c r="BU20" s="131"/>
      <c r="BV20" s="131"/>
      <c r="BX20" s="130"/>
      <c r="BY20" s="130"/>
      <c r="BZ20" s="130"/>
      <c r="CA20" s="130"/>
      <c r="CC20" s="130"/>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130"/>
      <c r="DJ20" s="130"/>
      <c r="DK20" s="130"/>
      <c r="DL20" s="130"/>
      <c r="DM20" s="130"/>
      <c r="DN20" s="130"/>
      <c r="DO20" s="130"/>
      <c r="DP20" s="130"/>
      <c r="DQ20" s="130"/>
      <c r="DR20" s="130"/>
      <c r="DS20" s="130"/>
      <c r="DT20" s="130"/>
      <c r="DU20" s="130"/>
      <c r="DV20" s="130"/>
      <c r="DW20" s="130"/>
      <c r="DX20" s="130"/>
      <c r="DY20" s="130"/>
      <c r="DZ20" s="130"/>
      <c r="EA20" s="130"/>
      <c r="EB20" s="130"/>
    </row>
    <row r="21" spans="1:132" ht="14" x14ac:dyDescent="0.15">
      <c r="A21" s="95"/>
      <c r="B21" s="95"/>
      <c r="J21" s="129"/>
      <c r="O21" s="130"/>
      <c r="Q21" s="131"/>
      <c r="R21" s="131"/>
      <c r="S21" s="131"/>
      <c r="T21" s="131"/>
      <c r="AA21" s="130"/>
      <c r="AF21" s="130"/>
      <c r="AH21" s="130"/>
      <c r="BA21" s="130"/>
      <c r="BB21" s="131"/>
      <c r="BC21" s="131"/>
      <c r="BD21" s="130"/>
      <c r="BE21" s="130"/>
      <c r="BF21" s="130"/>
      <c r="BP21" s="130"/>
      <c r="BQ21" s="130"/>
      <c r="BR21" s="130"/>
      <c r="BU21" s="131"/>
      <c r="BV21" s="131"/>
      <c r="BX21" s="130"/>
      <c r="BY21" s="130"/>
      <c r="BZ21" s="130"/>
      <c r="CA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row>
    <row r="22" spans="1:132" ht="14" x14ac:dyDescent="0.15">
      <c r="A22" s="95"/>
      <c r="B22" s="95"/>
      <c r="J22" s="129"/>
      <c r="O22" s="130"/>
      <c r="Q22" s="131"/>
      <c r="R22" s="131"/>
      <c r="S22" s="131"/>
      <c r="T22" s="131"/>
      <c r="AA22" s="130"/>
      <c r="AF22" s="130"/>
      <c r="AH22" s="130"/>
      <c r="BA22" s="130"/>
      <c r="BB22" s="131"/>
      <c r="BC22" s="131"/>
      <c r="BD22" s="130"/>
      <c r="BE22" s="130"/>
      <c r="BF22" s="130"/>
      <c r="BP22" s="130"/>
      <c r="BQ22" s="130"/>
      <c r="BR22" s="130"/>
      <c r="BU22" s="131"/>
      <c r="BV22" s="131"/>
      <c r="BX22" s="130"/>
      <c r="BY22" s="130"/>
      <c r="BZ22" s="130"/>
      <c r="CA22" s="130"/>
      <c r="CC22" s="130"/>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0"/>
      <c r="DD22" s="130"/>
      <c r="DE22" s="130"/>
      <c r="DF22" s="130"/>
      <c r="DG22" s="130"/>
      <c r="DH22" s="130"/>
      <c r="DI22" s="130"/>
      <c r="DJ22" s="130"/>
      <c r="DK22" s="130"/>
      <c r="DL22" s="130"/>
      <c r="DM22" s="130"/>
      <c r="DN22" s="130"/>
      <c r="DO22" s="130"/>
      <c r="DP22" s="130"/>
      <c r="DQ22" s="130"/>
      <c r="DR22" s="130"/>
      <c r="DS22" s="130"/>
      <c r="DT22" s="130"/>
      <c r="DU22" s="130"/>
      <c r="DV22" s="130"/>
      <c r="DW22" s="130"/>
      <c r="DX22" s="130"/>
      <c r="DY22" s="130"/>
      <c r="DZ22" s="130"/>
      <c r="EA22" s="130"/>
      <c r="EB22" s="130"/>
    </row>
    <row r="23" spans="1:132" ht="14" x14ac:dyDescent="0.15">
      <c r="A23" s="95"/>
      <c r="B23" s="95"/>
      <c r="J23" s="129"/>
      <c r="O23" s="130"/>
      <c r="Q23" s="131"/>
      <c r="R23" s="131"/>
      <c r="S23" s="131"/>
      <c r="T23" s="131"/>
      <c r="AA23" s="130"/>
      <c r="AF23" s="130"/>
      <c r="AH23" s="130"/>
      <c r="BA23" s="130"/>
      <c r="BB23" s="131"/>
      <c r="BC23" s="131"/>
      <c r="BD23" s="130"/>
      <c r="BE23" s="130"/>
      <c r="BF23" s="130"/>
      <c r="BP23" s="130"/>
      <c r="BQ23" s="130"/>
      <c r="BR23" s="130"/>
      <c r="BU23" s="131"/>
      <c r="BV23" s="131"/>
      <c r="BX23" s="130"/>
      <c r="BY23" s="130"/>
      <c r="BZ23" s="130"/>
      <c r="CA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row>
    <row r="24" spans="1:132" ht="14" x14ac:dyDescent="0.15">
      <c r="A24" s="95"/>
      <c r="B24" s="95"/>
      <c r="J24" s="129"/>
      <c r="O24" s="130"/>
      <c r="Q24" s="131"/>
      <c r="R24" s="131"/>
      <c r="S24" s="131"/>
      <c r="T24" s="131"/>
      <c r="AA24" s="130"/>
      <c r="AF24" s="130"/>
      <c r="AH24" s="130"/>
      <c r="BA24" s="130"/>
      <c r="BB24" s="131"/>
      <c r="BC24" s="131"/>
      <c r="BD24" s="130"/>
      <c r="BE24" s="130"/>
      <c r="BF24" s="130"/>
      <c r="BP24" s="130"/>
      <c r="BQ24" s="130"/>
      <c r="BR24" s="130"/>
      <c r="BU24" s="131"/>
      <c r="BV24" s="131"/>
      <c r="BX24" s="130"/>
      <c r="BY24" s="130"/>
      <c r="BZ24" s="130"/>
      <c r="CA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c r="DY24" s="130"/>
      <c r="DZ24" s="130"/>
      <c r="EA24" s="130"/>
      <c r="EB24" s="130"/>
    </row>
    <row r="25" spans="1:132" ht="14" x14ac:dyDescent="0.15">
      <c r="A25" s="95"/>
      <c r="B25" s="95"/>
      <c r="J25" s="129"/>
      <c r="O25" s="130"/>
      <c r="Q25" s="131"/>
      <c r="R25" s="131"/>
      <c r="S25" s="131"/>
      <c r="T25" s="131"/>
      <c r="AA25" s="130"/>
      <c r="AF25" s="130"/>
      <c r="AH25" s="130"/>
      <c r="BA25" s="130"/>
      <c r="BB25" s="131"/>
      <c r="BC25" s="131"/>
      <c r="BD25" s="130"/>
      <c r="BE25" s="130"/>
      <c r="BF25" s="130"/>
      <c r="BP25" s="130"/>
      <c r="BQ25" s="130"/>
      <c r="BR25" s="130"/>
      <c r="BU25" s="131"/>
      <c r="BV25" s="131"/>
      <c r="BX25" s="130"/>
      <c r="BY25" s="130"/>
      <c r="BZ25" s="130"/>
      <c r="CA25" s="130"/>
      <c r="CC25" s="130"/>
      <c r="CD25" s="130"/>
      <c r="CE25" s="130"/>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0"/>
      <c r="DC25" s="130"/>
      <c r="DD25" s="130"/>
      <c r="DE25" s="130"/>
      <c r="DF25" s="130"/>
      <c r="DG25" s="130"/>
      <c r="DH25" s="130"/>
      <c r="DI25" s="130"/>
      <c r="DJ25" s="130"/>
      <c r="DK25" s="130"/>
      <c r="DL25" s="130"/>
      <c r="DM25" s="130"/>
      <c r="DN25" s="130"/>
      <c r="DO25" s="130"/>
      <c r="DP25" s="130"/>
      <c r="DQ25" s="130"/>
      <c r="DR25" s="130"/>
      <c r="DS25" s="130"/>
      <c r="DT25" s="130"/>
      <c r="DU25" s="130"/>
      <c r="DV25" s="130"/>
      <c r="DW25" s="130"/>
      <c r="DX25" s="130"/>
      <c r="DY25" s="130"/>
      <c r="DZ25" s="130"/>
      <c r="EA25" s="130"/>
      <c r="EB25" s="130"/>
    </row>
    <row r="26" spans="1:132" ht="14" x14ac:dyDescent="0.15">
      <c r="A26" s="95"/>
      <c r="B26" s="95"/>
      <c r="J26" s="129"/>
      <c r="O26" s="130"/>
      <c r="Q26" s="131"/>
      <c r="R26" s="131"/>
      <c r="S26" s="131"/>
      <c r="T26" s="131"/>
      <c r="AA26" s="130"/>
      <c r="AF26" s="130"/>
      <c r="AH26" s="130"/>
      <c r="BA26" s="130"/>
      <c r="BB26" s="131"/>
      <c r="BC26" s="131"/>
      <c r="BD26" s="130"/>
      <c r="BE26" s="130"/>
      <c r="BF26" s="130"/>
      <c r="BP26" s="130"/>
      <c r="BQ26" s="130"/>
      <c r="BR26" s="130"/>
      <c r="BU26" s="131"/>
      <c r="BV26" s="131"/>
      <c r="BX26" s="130"/>
      <c r="BY26" s="130"/>
      <c r="BZ26" s="130"/>
      <c r="CA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c r="CX26" s="130"/>
      <c r="CY26" s="130"/>
      <c r="CZ26" s="130"/>
      <c r="DA26" s="130"/>
      <c r="DB26" s="130"/>
      <c r="DC26" s="130"/>
      <c r="DD26" s="130"/>
      <c r="DE26" s="130"/>
      <c r="DF26" s="130"/>
      <c r="DG26" s="130"/>
      <c r="DH26" s="130"/>
      <c r="DI26" s="130"/>
      <c r="DJ26" s="130"/>
      <c r="DK26" s="130"/>
      <c r="DL26" s="130"/>
      <c r="DM26" s="130"/>
      <c r="DN26" s="130"/>
      <c r="DO26" s="130"/>
      <c r="DP26" s="130"/>
      <c r="DQ26" s="130"/>
      <c r="DR26" s="130"/>
      <c r="DS26" s="130"/>
      <c r="DT26" s="130"/>
      <c r="DU26" s="130"/>
      <c r="DV26" s="130"/>
      <c r="DW26" s="130"/>
      <c r="DX26" s="130"/>
      <c r="DY26" s="130"/>
      <c r="DZ26" s="130"/>
      <c r="EA26" s="130"/>
      <c r="EB26" s="130"/>
    </row>
    <row r="27" spans="1:132" ht="14" x14ac:dyDescent="0.15">
      <c r="A27" s="95"/>
      <c r="B27" s="95"/>
      <c r="J27" s="129"/>
      <c r="O27" s="130"/>
      <c r="Q27" s="131"/>
      <c r="R27" s="131"/>
      <c r="S27" s="131"/>
      <c r="T27" s="131"/>
      <c r="AA27" s="130"/>
      <c r="AF27" s="130"/>
      <c r="AH27" s="130"/>
      <c r="BA27" s="130"/>
      <c r="BB27" s="131"/>
      <c r="BC27" s="131"/>
      <c r="BD27" s="130"/>
      <c r="BE27" s="130"/>
      <c r="BF27" s="130"/>
      <c r="BP27" s="130"/>
      <c r="BQ27" s="130"/>
      <c r="BR27" s="130"/>
      <c r="BU27" s="131"/>
      <c r="BV27" s="131"/>
      <c r="BX27" s="130"/>
      <c r="BY27" s="130"/>
      <c r="BZ27" s="130"/>
      <c r="CA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row>
    <row r="28" spans="1:132" ht="14" x14ac:dyDescent="0.15">
      <c r="A28" s="95"/>
      <c r="B28" s="95"/>
      <c r="J28" s="129"/>
      <c r="O28" s="130"/>
      <c r="Q28" s="131"/>
      <c r="R28" s="131"/>
      <c r="S28" s="131"/>
      <c r="T28" s="131"/>
      <c r="AA28" s="130"/>
      <c r="AF28" s="130"/>
      <c r="AH28" s="130"/>
      <c r="BA28" s="130"/>
      <c r="BB28" s="131"/>
      <c r="BC28" s="131"/>
      <c r="BD28" s="130"/>
      <c r="BE28" s="130"/>
      <c r="BF28" s="130"/>
      <c r="BP28" s="130"/>
      <c r="BQ28" s="130"/>
      <c r="BR28" s="130"/>
      <c r="BU28" s="131"/>
      <c r="BV28" s="131"/>
      <c r="BX28" s="130"/>
      <c r="BY28" s="130"/>
      <c r="BZ28" s="130"/>
      <c r="CA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row>
    <row r="29" spans="1:132" ht="14" x14ac:dyDescent="0.15">
      <c r="A29" s="95"/>
      <c r="B29" s="95"/>
      <c r="J29" s="129"/>
      <c r="O29" s="130"/>
      <c r="Q29" s="131"/>
      <c r="R29" s="131"/>
      <c r="S29" s="131"/>
      <c r="T29" s="131"/>
      <c r="AA29" s="130"/>
      <c r="AF29" s="130"/>
      <c r="AH29" s="130"/>
      <c r="BA29" s="130"/>
      <c r="BB29" s="131"/>
      <c r="BC29" s="131"/>
      <c r="BD29" s="130"/>
      <c r="BE29" s="130"/>
      <c r="BF29" s="130"/>
      <c r="BP29" s="130"/>
      <c r="BQ29" s="130"/>
      <c r="BR29" s="130"/>
      <c r="BU29" s="131"/>
      <c r="BV29" s="131"/>
      <c r="BX29" s="130"/>
      <c r="BY29" s="130"/>
      <c r="BZ29" s="130"/>
      <c r="CA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row>
    <row r="30" spans="1:132" ht="14" x14ac:dyDescent="0.15">
      <c r="A30" s="95"/>
      <c r="B30" s="95"/>
      <c r="J30" s="129"/>
      <c r="O30" s="130"/>
      <c r="Q30" s="131"/>
      <c r="R30" s="131"/>
      <c r="S30" s="131"/>
      <c r="T30" s="131"/>
      <c r="AA30" s="130"/>
      <c r="AF30" s="130"/>
      <c r="AH30" s="130"/>
      <c r="BA30" s="130"/>
      <c r="BB30" s="131"/>
      <c r="BC30" s="131"/>
      <c r="BD30" s="130"/>
      <c r="BE30" s="130"/>
      <c r="BF30" s="130"/>
      <c r="BP30" s="130"/>
      <c r="BQ30" s="130"/>
      <c r="BR30" s="130"/>
      <c r="BU30" s="131"/>
      <c r="BV30" s="131"/>
      <c r="BX30" s="130"/>
      <c r="BY30" s="130"/>
      <c r="BZ30" s="130"/>
      <c r="CA30" s="130"/>
      <c r="CC30" s="130"/>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row>
    <row r="31" spans="1:132" ht="14" x14ac:dyDescent="0.15">
      <c r="A31" s="95"/>
      <c r="B31" s="95"/>
      <c r="J31" s="129"/>
      <c r="O31" s="130"/>
      <c r="Q31" s="131"/>
      <c r="R31" s="131"/>
      <c r="S31" s="131"/>
      <c r="T31" s="131"/>
      <c r="AA31" s="130"/>
      <c r="AF31" s="130"/>
      <c r="AH31" s="130"/>
      <c r="BA31" s="130"/>
      <c r="BB31" s="131"/>
      <c r="BC31" s="131"/>
      <c r="BD31" s="130"/>
      <c r="BE31" s="130"/>
      <c r="BF31" s="130"/>
      <c r="BP31" s="130"/>
      <c r="BQ31" s="130"/>
      <c r="BR31" s="130"/>
      <c r="BU31" s="131"/>
      <c r="BV31" s="131"/>
      <c r="BX31" s="130"/>
      <c r="BY31" s="130"/>
      <c r="BZ31" s="130"/>
      <c r="CA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row>
    <row r="32" spans="1:132" ht="14" x14ac:dyDescent="0.15">
      <c r="A32" s="95"/>
      <c r="B32" s="95"/>
      <c r="J32" s="129"/>
      <c r="O32" s="130"/>
      <c r="Q32" s="131"/>
      <c r="R32" s="131"/>
      <c r="S32" s="131"/>
      <c r="T32" s="131"/>
      <c r="AA32" s="130"/>
      <c r="AF32" s="130"/>
      <c r="AH32" s="130"/>
      <c r="BA32" s="130"/>
      <c r="BB32" s="131"/>
      <c r="BC32" s="131"/>
      <c r="BD32" s="130"/>
      <c r="BE32" s="130"/>
      <c r="BF32" s="130"/>
      <c r="BP32" s="130"/>
      <c r="BQ32" s="130"/>
      <c r="BR32" s="130"/>
      <c r="BU32" s="131"/>
      <c r="BV32" s="131"/>
      <c r="BX32" s="130"/>
      <c r="BY32" s="130"/>
      <c r="BZ32" s="130"/>
      <c r="CA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row>
    <row r="33" spans="1:132" ht="14" x14ac:dyDescent="0.15">
      <c r="A33" s="95"/>
      <c r="B33" s="95"/>
      <c r="J33" s="129"/>
      <c r="O33" s="130"/>
      <c r="Q33" s="131"/>
      <c r="R33" s="131"/>
      <c r="S33" s="131"/>
      <c r="T33" s="131"/>
      <c r="AA33" s="130"/>
      <c r="AF33" s="130"/>
      <c r="AH33" s="130"/>
      <c r="BA33" s="130"/>
      <c r="BB33" s="131"/>
      <c r="BC33" s="131"/>
      <c r="BD33" s="130"/>
      <c r="BE33" s="130"/>
      <c r="BF33" s="130"/>
      <c r="BP33" s="130"/>
      <c r="BQ33" s="130"/>
      <c r="BR33" s="130"/>
      <c r="BU33" s="131"/>
      <c r="BV33" s="131"/>
      <c r="BX33" s="130"/>
      <c r="BY33" s="130"/>
      <c r="BZ33" s="130"/>
      <c r="CA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row>
    <row r="34" spans="1:132" ht="14" x14ac:dyDescent="0.15">
      <c r="A34" s="95"/>
      <c r="B34" s="95"/>
      <c r="J34" s="129"/>
      <c r="O34" s="130"/>
      <c r="Q34" s="131"/>
      <c r="R34" s="131"/>
      <c r="S34" s="131"/>
      <c r="T34" s="131"/>
      <c r="AA34" s="130"/>
      <c r="AF34" s="130"/>
      <c r="AH34" s="130"/>
      <c r="BA34" s="130"/>
      <c r="BB34" s="131"/>
      <c r="BC34" s="131"/>
      <c r="BD34" s="130"/>
      <c r="BE34" s="130"/>
      <c r="BF34" s="130"/>
      <c r="BP34" s="130"/>
      <c r="BQ34" s="130"/>
      <c r="BR34" s="130"/>
      <c r="BU34" s="131"/>
      <c r="BV34" s="131"/>
      <c r="BX34" s="130"/>
      <c r="BY34" s="130"/>
      <c r="BZ34" s="130"/>
      <c r="CA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row>
    <row r="35" spans="1:132" ht="14" x14ac:dyDescent="0.15">
      <c r="A35" s="95"/>
      <c r="B35" s="95"/>
      <c r="J35" s="129"/>
      <c r="O35" s="130"/>
      <c r="Q35" s="131"/>
      <c r="R35" s="131"/>
      <c r="S35" s="131"/>
      <c r="T35" s="131"/>
      <c r="AA35" s="130"/>
      <c r="AF35" s="130"/>
      <c r="AH35" s="130"/>
      <c r="BA35" s="130"/>
      <c r="BB35" s="131"/>
      <c r="BC35" s="131"/>
      <c r="BD35" s="130"/>
      <c r="BE35" s="130"/>
      <c r="BF35" s="130"/>
      <c r="BP35" s="130"/>
      <c r="BQ35" s="130"/>
      <c r="BR35" s="130"/>
      <c r="BU35" s="131"/>
      <c r="BV35" s="131"/>
      <c r="BX35" s="130"/>
      <c r="BY35" s="130"/>
      <c r="BZ35" s="130"/>
      <c r="CA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row>
    <row r="36" spans="1:132" ht="14" x14ac:dyDescent="0.15">
      <c r="A36" s="95"/>
      <c r="B36" s="95"/>
      <c r="J36" s="129"/>
      <c r="O36" s="130"/>
      <c r="Q36" s="131"/>
      <c r="R36" s="131"/>
      <c r="S36" s="131"/>
      <c r="T36" s="131"/>
      <c r="AA36" s="130"/>
      <c r="AF36" s="130"/>
      <c r="AH36" s="130"/>
      <c r="BA36" s="130"/>
      <c r="BB36" s="131"/>
      <c r="BC36" s="131"/>
      <c r="BD36" s="130"/>
      <c r="BE36" s="130"/>
      <c r="BF36" s="130"/>
      <c r="BP36" s="130"/>
      <c r="BQ36" s="130"/>
      <c r="BR36" s="130"/>
      <c r="BU36" s="131"/>
      <c r="BV36" s="131"/>
      <c r="BX36" s="130"/>
      <c r="BY36" s="130"/>
      <c r="BZ36" s="130"/>
      <c r="CA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row>
    <row r="37" spans="1:132" ht="14" x14ac:dyDescent="0.15">
      <c r="A37" s="95"/>
      <c r="B37" s="95"/>
      <c r="J37" s="129"/>
      <c r="O37" s="130"/>
      <c r="Q37" s="131"/>
      <c r="R37" s="131"/>
      <c r="S37" s="131"/>
      <c r="T37" s="131"/>
      <c r="AA37" s="130"/>
      <c r="AF37" s="130"/>
      <c r="AH37" s="130"/>
      <c r="BA37" s="130"/>
      <c r="BB37" s="131"/>
      <c r="BC37" s="131"/>
      <c r="BD37" s="130"/>
      <c r="BE37" s="130"/>
      <c r="BF37" s="130"/>
      <c r="BP37" s="130"/>
      <c r="BQ37" s="130"/>
      <c r="BR37" s="130"/>
      <c r="BU37" s="131"/>
      <c r="BV37" s="131"/>
      <c r="BX37" s="130"/>
      <c r="BY37" s="130"/>
      <c r="BZ37" s="130"/>
      <c r="CA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row>
    <row r="38" spans="1:132" ht="14" x14ac:dyDescent="0.15">
      <c r="A38" s="95"/>
      <c r="B38" s="95"/>
      <c r="J38" s="129"/>
      <c r="O38" s="130"/>
      <c r="Q38" s="131"/>
      <c r="R38" s="131"/>
      <c r="S38" s="131"/>
      <c r="T38" s="131"/>
      <c r="AA38" s="130"/>
      <c r="AF38" s="130"/>
      <c r="AH38" s="130"/>
      <c r="BA38" s="130"/>
      <c r="BB38" s="131"/>
      <c r="BC38" s="131"/>
      <c r="BD38" s="130"/>
      <c r="BE38" s="130"/>
      <c r="BF38" s="130"/>
      <c r="BP38" s="130"/>
      <c r="BQ38" s="130"/>
      <c r="BR38" s="130"/>
      <c r="BU38" s="131"/>
      <c r="BV38" s="131"/>
      <c r="BX38" s="130"/>
      <c r="BY38" s="130"/>
      <c r="BZ38" s="130"/>
      <c r="CA38" s="130"/>
      <c r="CC38" s="130"/>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row>
    <row r="39" spans="1:132" ht="14" x14ac:dyDescent="0.15">
      <c r="A39" s="95"/>
      <c r="B39" s="95"/>
      <c r="J39" s="129"/>
      <c r="O39" s="130"/>
      <c r="Q39" s="131"/>
      <c r="R39" s="131"/>
      <c r="S39" s="131"/>
      <c r="T39" s="131"/>
      <c r="AA39" s="130"/>
      <c r="AF39" s="130"/>
      <c r="AH39" s="130"/>
      <c r="BA39" s="130"/>
      <c r="BB39" s="131"/>
      <c r="BC39" s="131"/>
      <c r="BD39" s="130"/>
      <c r="BE39" s="130"/>
      <c r="BF39" s="130"/>
      <c r="BP39" s="130"/>
      <c r="BQ39" s="130"/>
      <c r="BR39" s="130"/>
      <c r="BU39" s="131"/>
      <c r="BV39" s="131"/>
      <c r="BX39" s="130"/>
      <c r="BY39" s="130"/>
      <c r="BZ39" s="130"/>
      <c r="CA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row>
    <row r="40" spans="1:132" ht="14" x14ac:dyDescent="0.15">
      <c r="A40" s="95"/>
      <c r="B40" s="95"/>
      <c r="J40" s="129"/>
      <c r="O40" s="130"/>
      <c r="Q40" s="131"/>
      <c r="R40" s="131"/>
      <c r="S40" s="131"/>
      <c r="T40" s="131"/>
      <c r="AA40" s="130"/>
      <c r="AF40" s="130"/>
      <c r="AH40" s="130"/>
      <c r="BA40" s="130"/>
      <c r="BB40" s="131"/>
      <c r="BC40" s="131"/>
      <c r="BD40" s="130"/>
      <c r="BE40" s="130"/>
      <c r="BF40" s="130"/>
      <c r="BP40" s="130"/>
      <c r="BQ40" s="130"/>
      <c r="BR40" s="130"/>
      <c r="BU40" s="131"/>
      <c r="BV40" s="131"/>
      <c r="BX40" s="130"/>
      <c r="BY40" s="130"/>
      <c r="BZ40" s="130"/>
      <c r="CA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row>
    <row r="41" spans="1:132" ht="14" x14ac:dyDescent="0.15">
      <c r="A41" s="95"/>
      <c r="B41" s="95"/>
      <c r="J41" s="129"/>
      <c r="O41" s="130"/>
      <c r="Q41" s="131"/>
      <c r="R41" s="131"/>
      <c r="S41" s="131"/>
      <c r="T41" s="131"/>
      <c r="AA41" s="130"/>
      <c r="AF41" s="130"/>
      <c r="AH41" s="130"/>
      <c r="BA41" s="130"/>
      <c r="BB41" s="131"/>
      <c r="BC41" s="131"/>
      <c r="BD41" s="130"/>
      <c r="BE41" s="130"/>
      <c r="BF41" s="130"/>
      <c r="BP41" s="130"/>
      <c r="BQ41" s="130"/>
      <c r="BR41" s="130"/>
      <c r="BU41" s="131"/>
      <c r="BV41" s="131"/>
      <c r="BX41" s="130"/>
      <c r="BY41" s="130"/>
      <c r="BZ41" s="130"/>
      <c r="CA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row>
    <row r="42" spans="1:132" ht="14" x14ac:dyDescent="0.15">
      <c r="A42" s="95"/>
      <c r="B42" s="95"/>
      <c r="J42" s="129"/>
      <c r="O42" s="130"/>
      <c r="Q42" s="131"/>
      <c r="R42" s="131"/>
      <c r="S42" s="131"/>
      <c r="T42" s="131"/>
      <c r="AA42" s="130"/>
      <c r="AF42" s="130"/>
      <c r="AH42" s="130"/>
      <c r="BA42" s="130"/>
      <c r="BB42" s="131"/>
      <c r="BC42" s="131"/>
      <c r="BD42" s="130"/>
      <c r="BE42" s="130"/>
      <c r="BF42" s="130"/>
      <c r="BP42" s="130"/>
      <c r="BQ42" s="130"/>
      <c r="BR42" s="130"/>
      <c r="BU42" s="131"/>
      <c r="BV42" s="131"/>
      <c r="BX42" s="130"/>
      <c r="BY42" s="130"/>
      <c r="BZ42" s="130"/>
      <c r="CA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row>
    <row r="43" spans="1:132" ht="14" x14ac:dyDescent="0.15">
      <c r="A43" s="95"/>
      <c r="B43" s="95"/>
      <c r="J43" s="129"/>
      <c r="O43" s="130"/>
      <c r="Q43" s="131"/>
      <c r="R43" s="131"/>
      <c r="S43" s="131"/>
      <c r="T43" s="131"/>
      <c r="AA43" s="130"/>
      <c r="AF43" s="130"/>
      <c r="AH43" s="130"/>
      <c r="BA43" s="130"/>
      <c r="BB43" s="131"/>
      <c r="BC43" s="131"/>
      <c r="BD43" s="130"/>
      <c r="BE43" s="130"/>
      <c r="BF43" s="130"/>
      <c r="BP43" s="130"/>
      <c r="BQ43" s="130"/>
      <c r="BR43" s="130"/>
      <c r="BU43" s="131"/>
      <c r="BV43" s="131"/>
      <c r="BX43" s="130"/>
      <c r="BY43" s="130"/>
      <c r="BZ43" s="130"/>
      <c r="CA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row>
    <row r="44" spans="1:132" ht="14" x14ac:dyDescent="0.15">
      <c r="A44" s="95"/>
      <c r="B44" s="95"/>
      <c r="J44" s="129"/>
      <c r="O44" s="130"/>
      <c r="Q44" s="131"/>
      <c r="R44" s="131"/>
      <c r="S44" s="131"/>
      <c r="T44" s="131"/>
      <c r="AA44" s="130"/>
      <c r="AF44" s="130"/>
      <c r="AH44" s="130"/>
      <c r="BA44" s="130"/>
      <c r="BB44" s="131"/>
      <c r="BC44" s="131"/>
      <c r="BD44" s="130"/>
      <c r="BE44" s="130"/>
      <c r="BF44" s="130"/>
      <c r="BP44" s="130"/>
      <c r="BQ44" s="130"/>
      <c r="BR44" s="130"/>
      <c r="BU44" s="131"/>
      <c r="BV44" s="131"/>
      <c r="BX44" s="130"/>
      <c r="BY44" s="130"/>
      <c r="BZ44" s="130"/>
      <c r="CA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0"/>
      <c r="EB44" s="130"/>
    </row>
    <row r="45" spans="1:132" ht="14" x14ac:dyDescent="0.15">
      <c r="A45" s="95"/>
      <c r="B45" s="95"/>
      <c r="J45" s="129"/>
      <c r="O45" s="130"/>
      <c r="Q45" s="131"/>
      <c r="R45" s="131"/>
      <c r="S45" s="131"/>
      <c r="T45" s="131"/>
      <c r="AA45" s="130"/>
      <c r="AF45" s="130"/>
      <c r="AH45" s="130"/>
      <c r="BA45" s="130"/>
      <c r="BB45" s="131"/>
      <c r="BC45" s="131"/>
      <c r="BD45" s="130"/>
      <c r="BE45" s="130"/>
      <c r="BF45" s="130"/>
      <c r="BP45" s="130"/>
      <c r="BQ45" s="130"/>
      <c r="BR45" s="130"/>
      <c r="BU45" s="131"/>
      <c r="BV45" s="131"/>
      <c r="BX45" s="130"/>
      <c r="BY45" s="130"/>
      <c r="BZ45" s="130"/>
      <c r="CA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0"/>
      <c r="DC45" s="130"/>
      <c r="DD45" s="130"/>
      <c r="DE45" s="130"/>
      <c r="DF45" s="130"/>
      <c r="DG45" s="130"/>
      <c r="DH45" s="130"/>
      <c r="DI45" s="130"/>
      <c r="DJ45" s="130"/>
      <c r="DK45" s="130"/>
      <c r="DL45" s="130"/>
      <c r="DM45" s="130"/>
      <c r="DN45" s="130"/>
      <c r="DO45" s="130"/>
      <c r="DP45" s="130"/>
      <c r="DQ45" s="130"/>
      <c r="DR45" s="130"/>
      <c r="DS45" s="130"/>
      <c r="DT45" s="130"/>
      <c r="DU45" s="130"/>
      <c r="DV45" s="130"/>
      <c r="DW45" s="130"/>
      <c r="DX45" s="130"/>
      <c r="DY45" s="130"/>
      <c r="DZ45" s="130"/>
      <c r="EA45" s="130"/>
      <c r="EB45" s="130"/>
    </row>
    <row r="46" spans="1:132" ht="14" x14ac:dyDescent="0.15">
      <c r="A46" s="95"/>
      <c r="B46" s="95"/>
      <c r="J46" s="129"/>
      <c r="O46" s="130"/>
      <c r="Q46" s="131"/>
      <c r="R46" s="131"/>
      <c r="S46" s="131"/>
      <c r="T46" s="131"/>
      <c r="AA46" s="130"/>
      <c r="AF46" s="130"/>
      <c r="AH46" s="130"/>
      <c r="BA46" s="130"/>
      <c r="BB46" s="131"/>
      <c r="BC46" s="131"/>
      <c r="BD46" s="130"/>
      <c r="BE46" s="130"/>
      <c r="BF46" s="130"/>
      <c r="BP46" s="130"/>
      <c r="BQ46" s="130"/>
      <c r="BR46" s="130"/>
      <c r="BU46" s="131"/>
      <c r="BV46" s="131"/>
      <c r="BX46" s="130"/>
      <c r="BY46" s="130"/>
      <c r="BZ46" s="130"/>
      <c r="CA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row>
    <row r="47" spans="1:132" ht="14" x14ac:dyDescent="0.15">
      <c r="A47" s="95"/>
      <c r="B47" s="95"/>
      <c r="J47" s="129"/>
      <c r="O47" s="130"/>
      <c r="Q47" s="131"/>
      <c r="R47" s="131"/>
      <c r="S47" s="131"/>
      <c r="T47" s="131"/>
      <c r="AA47" s="130"/>
      <c r="AF47" s="130"/>
      <c r="AH47" s="130"/>
      <c r="BA47" s="130"/>
      <c r="BB47" s="131"/>
      <c r="BC47" s="131"/>
      <c r="BD47" s="130"/>
      <c r="BE47" s="130"/>
      <c r="BF47" s="130"/>
      <c r="BP47" s="130"/>
      <c r="BQ47" s="130"/>
      <c r="BR47" s="130"/>
      <c r="BU47" s="131"/>
      <c r="BV47" s="131"/>
      <c r="BX47" s="130"/>
      <c r="BY47" s="130"/>
      <c r="BZ47" s="130"/>
      <c r="CA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row>
    <row r="48" spans="1:132" ht="14" x14ac:dyDescent="0.15">
      <c r="A48" s="95"/>
      <c r="B48" s="95"/>
      <c r="J48" s="129"/>
      <c r="O48" s="130"/>
      <c r="Q48" s="131"/>
      <c r="R48" s="131"/>
      <c r="S48" s="131"/>
      <c r="T48" s="131"/>
      <c r="AA48" s="130"/>
      <c r="AF48" s="130"/>
      <c r="AH48" s="130"/>
      <c r="BA48" s="130"/>
      <c r="BB48" s="131"/>
      <c r="BC48" s="131"/>
      <c r="BD48" s="130"/>
      <c r="BE48" s="130"/>
      <c r="BF48" s="130"/>
      <c r="BP48" s="130"/>
      <c r="BQ48" s="130"/>
      <c r="BR48" s="130"/>
      <c r="BU48" s="131"/>
      <c r="BV48" s="131"/>
      <c r="BX48" s="130"/>
      <c r="BY48" s="130"/>
      <c r="BZ48" s="130"/>
      <c r="CA48" s="130"/>
      <c r="CC48" s="130"/>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row>
    <row r="49" spans="1:132" ht="14" x14ac:dyDescent="0.15">
      <c r="A49" s="95"/>
      <c r="B49" s="95"/>
      <c r="J49" s="129"/>
      <c r="O49" s="130"/>
      <c r="Q49" s="131"/>
      <c r="R49" s="131"/>
      <c r="S49" s="131"/>
      <c r="T49" s="131"/>
      <c r="AA49" s="130"/>
      <c r="AF49" s="130"/>
      <c r="AH49" s="130"/>
      <c r="BA49" s="130"/>
      <c r="BB49" s="131"/>
      <c r="BC49" s="131"/>
      <c r="BD49" s="130"/>
      <c r="BE49" s="130"/>
      <c r="BF49" s="130"/>
      <c r="BP49" s="130"/>
      <c r="BQ49" s="130"/>
      <c r="BR49" s="130"/>
      <c r="BU49" s="131"/>
      <c r="BV49" s="131"/>
      <c r="BX49" s="130"/>
      <c r="BY49" s="130"/>
      <c r="BZ49" s="130"/>
      <c r="CA49" s="130"/>
      <c r="CC49" s="130"/>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c r="DS49" s="130"/>
      <c r="DT49" s="130"/>
      <c r="DU49" s="130"/>
      <c r="DV49" s="130"/>
      <c r="DW49" s="130"/>
      <c r="DX49" s="130"/>
      <c r="DY49" s="130"/>
      <c r="DZ49" s="130"/>
      <c r="EA49" s="130"/>
      <c r="EB49" s="130"/>
    </row>
    <row r="50" spans="1:132" ht="14" x14ac:dyDescent="0.15">
      <c r="A50" s="95"/>
      <c r="B50" s="95"/>
      <c r="J50" s="129"/>
      <c r="O50" s="130"/>
      <c r="Q50" s="131"/>
      <c r="R50" s="131"/>
      <c r="S50" s="131"/>
      <c r="T50" s="131"/>
      <c r="AA50" s="130"/>
      <c r="AF50" s="130"/>
      <c r="AH50" s="130"/>
      <c r="BA50" s="130"/>
      <c r="BB50" s="131"/>
      <c r="BC50" s="131"/>
      <c r="BD50" s="130"/>
      <c r="BE50" s="130"/>
      <c r="BF50" s="130"/>
      <c r="BP50" s="130"/>
      <c r="BQ50" s="130"/>
      <c r="BR50" s="130"/>
      <c r="BU50" s="131"/>
      <c r="BV50" s="131"/>
      <c r="BX50" s="130"/>
      <c r="BY50" s="130"/>
      <c r="BZ50" s="130"/>
      <c r="CA50" s="130"/>
      <c r="CC50" s="130"/>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row>
    <row r="51" spans="1:132" ht="14" x14ac:dyDescent="0.15">
      <c r="A51" s="95"/>
      <c r="B51" s="95"/>
      <c r="J51" s="129"/>
      <c r="O51" s="130"/>
      <c r="Q51" s="131"/>
      <c r="R51" s="131"/>
      <c r="S51" s="131"/>
      <c r="T51" s="131"/>
      <c r="AA51" s="130"/>
      <c r="AF51" s="130"/>
      <c r="AH51" s="130"/>
      <c r="BA51" s="130"/>
      <c r="BB51" s="131"/>
      <c r="BC51" s="131"/>
      <c r="BD51" s="130"/>
      <c r="BE51" s="130"/>
      <c r="BF51" s="130"/>
      <c r="BP51" s="130"/>
      <c r="BQ51" s="130"/>
      <c r="BR51" s="130"/>
      <c r="BU51" s="131"/>
      <c r="BV51" s="131"/>
      <c r="BX51" s="130"/>
      <c r="BY51" s="130"/>
      <c r="BZ51" s="130"/>
      <c r="CA51" s="130"/>
      <c r="CC51" s="130"/>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row>
    <row r="52" spans="1:132" ht="14" x14ac:dyDescent="0.15">
      <c r="A52" s="95"/>
      <c r="B52" s="95"/>
      <c r="J52" s="129"/>
      <c r="O52" s="130"/>
      <c r="Q52" s="131"/>
      <c r="R52" s="131"/>
      <c r="S52" s="131"/>
      <c r="T52" s="131"/>
      <c r="AA52" s="130"/>
      <c r="AF52" s="130"/>
      <c r="AH52" s="130"/>
      <c r="BA52" s="130"/>
      <c r="BB52" s="131"/>
      <c r="BC52" s="131"/>
      <c r="BD52" s="130"/>
      <c r="BE52" s="130"/>
      <c r="BF52" s="130"/>
      <c r="BP52" s="130"/>
      <c r="BQ52" s="130"/>
      <c r="BR52" s="130"/>
      <c r="BU52" s="131"/>
      <c r="BV52" s="131"/>
      <c r="BX52" s="130"/>
      <c r="BY52" s="130"/>
      <c r="BZ52" s="130"/>
      <c r="CA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row>
  </sheetData>
  <mergeCells count="3">
    <mergeCell ref="AA1:AH1"/>
    <mergeCell ref="A1:C1"/>
    <mergeCell ref="X1:Z1"/>
  </mergeCells>
  <pageMargins left="0.7" right="0.7" top="0.75" bottom="0.75" header="0.3" footer="0.3"/>
  <pageSetup orientation="portrait"/>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'Drop Down'!$C$2:$C$3</xm:f>
          </x14:formula1>
          <xm:sqref>J5:J52 K3:K4</xm:sqref>
        </x14:dataValidation>
        <x14:dataValidation type="list" allowBlank="1" showInputMessage="1" showErrorMessage="1" xr:uid="{00000000-0002-0000-0500-000001000000}">
          <x14:formula1>
            <xm:f>'Drop Down'!$E$2:$E$54</xm:f>
          </x14:formula1>
          <xm:sqref>O5:O52 AG3:AG4 AF5:AF52 P3:P4</xm:sqref>
        </x14:dataValidation>
        <x14:dataValidation type="list" allowBlank="1" showInputMessage="1" showErrorMessage="1" xr:uid="{00000000-0002-0000-0500-000002000000}">
          <x14:formula1>
            <xm:f>'Drop Down'!$C$18:$C$19</xm:f>
          </x14:formula1>
          <xm:sqref>AA5:AA52 AI3:AI4 AH5:AH52 BB3:BB4 BA5:BA52 BE3:BG4 BD5:BF52 BQ3:BS4 BP5:BR52 BY3:CB4 BX5:CA52 CD3:EC4 CC5:EB52 AB3:AB4</xm:sqref>
        </x14:dataValidation>
        <x14:dataValidation type="list" allowBlank="1" showInputMessage="1" showErrorMessage="1" xr:uid="{00000000-0002-0000-0500-000003000000}">
          <x14:formula1>
            <xm:f>'Drop Down'!$C$13:$C$15</xm:f>
          </x14:formula1>
          <xm:sqref>CB5:CB52 CC3:CC4</xm:sqref>
        </x14:dataValidation>
        <x14:dataValidation type="list" allowBlank="1" showInputMessage="1" showErrorMessage="1" xr:uid="{57F1311B-39A9-6342-BBD2-F160AE64E0AE}">
          <x14:formula1>
            <xm:f>'Drop Down Options'!$A$2:$A$5</xm:f>
          </x14:formula1>
          <xm:sqref>A3:A472</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4:G166"/>
  <sheetViews>
    <sheetView topLeftCell="A129" workbookViewId="0">
      <selection activeCell="F158" sqref="F158"/>
    </sheetView>
  </sheetViews>
  <sheetFormatPr baseColWidth="10" defaultColWidth="8.83203125" defaultRowHeight="14" x14ac:dyDescent="0.2"/>
  <cols>
    <col min="1" max="1" width="8.83203125" style="144"/>
    <col min="2" max="2" width="34.5" style="138" bestFit="1" customWidth="1"/>
    <col min="3" max="3" width="15.6640625" style="145" customWidth="1"/>
    <col min="4" max="4" width="19" style="146" customWidth="1"/>
    <col min="5" max="5" width="28" style="146" customWidth="1"/>
    <col min="6" max="6" width="51" style="89" customWidth="1"/>
    <col min="7" max="7" width="8.83203125" style="147"/>
    <col min="8" max="16384" width="8.83203125" style="138"/>
  </cols>
  <sheetData>
    <row r="4" spans="1:7" ht="81" customHeight="1" x14ac:dyDescent="0.2">
      <c r="A4" s="137"/>
      <c r="B4" s="57" t="s">
        <v>491</v>
      </c>
      <c r="C4" s="57" t="s">
        <v>492</v>
      </c>
      <c r="D4" s="57" t="s">
        <v>494</v>
      </c>
      <c r="E4" s="57" t="s">
        <v>493</v>
      </c>
      <c r="F4" s="57" t="s">
        <v>495</v>
      </c>
      <c r="G4" s="57" t="s">
        <v>720</v>
      </c>
    </row>
    <row r="5" spans="1:7" s="89" customFormat="1" ht="29.25" customHeight="1" x14ac:dyDescent="0.2">
      <c r="A5" s="203" t="s">
        <v>1109</v>
      </c>
      <c r="B5" s="148" t="s">
        <v>1110</v>
      </c>
      <c r="C5" s="80" t="s">
        <v>499</v>
      </c>
      <c r="D5" s="80" t="s">
        <v>715</v>
      </c>
      <c r="E5" s="80" t="s">
        <v>715</v>
      </c>
      <c r="F5" s="80" t="s">
        <v>1110</v>
      </c>
      <c r="G5" s="80"/>
    </row>
    <row r="6" spans="1:7" s="89" customFormat="1" ht="81" customHeight="1" x14ac:dyDescent="0.2">
      <c r="A6" s="204"/>
      <c r="B6" s="174" t="s">
        <v>1245</v>
      </c>
      <c r="C6" s="168" t="s">
        <v>499</v>
      </c>
      <c r="D6" s="168" t="s">
        <v>715</v>
      </c>
      <c r="E6" s="168" t="s">
        <v>715</v>
      </c>
      <c r="F6" s="168" t="s">
        <v>1248</v>
      </c>
      <c r="G6" s="80"/>
    </row>
    <row r="7" spans="1:7" s="89" customFormat="1" ht="33" customHeight="1" x14ac:dyDescent="0.2">
      <c r="A7" s="205"/>
      <c r="B7" s="148" t="s">
        <v>1122</v>
      </c>
      <c r="C7" s="80" t="s">
        <v>499</v>
      </c>
      <c r="D7" s="80" t="s">
        <v>715</v>
      </c>
      <c r="E7" s="80" t="s">
        <v>715</v>
      </c>
      <c r="F7" s="80" t="s">
        <v>1123</v>
      </c>
      <c r="G7" s="80"/>
    </row>
    <row r="8" spans="1:7" ht="30" x14ac:dyDescent="0.2">
      <c r="A8" s="248" t="s">
        <v>120</v>
      </c>
      <c r="B8" s="139" t="s">
        <v>0</v>
      </c>
      <c r="C8" s="140" t="s">
        <v>499</v>
      </c>
      <c r="D8" s="165" t="s">
        <v>1247</v>
      </c>
      <c r="E8" s="168" t="s">
        <v>747</v>
      </c>
      <c r="F8" s="77" t="s">
        <v>756</v>
      </c>
      <c r="G8" s="141" t="s">
        <v>721</v>
      </c>
    </row>
    <row r="9" spans="1:7" ht="15" x14ac:dyDescent="0.2">
      <c r="A9" s="248"/>
      <c r="B9" s="139" t="s">
        <v>34</v>
      </c>
      <c r="C9" s="140" t="s">
        <v>499</v>
      </c>
      <c r="D9" s="80" t="s">
        <v>747</v>
      </c>
      <c r="E9" s="80" t="s">
        <v>747</v>
      </c>
      <c r="F9" s="77"/>
      <c r="G9" s="141" t="s">
        <v>721</v>
      </c>
    </row>
    <row r="10" spans="1:7" x14ac:dyDescent="0.2">
      <c r="A10" s="248"/>
      <c r="B10" s="139" t="s">
        <v>338</v>
      </c>
      <c r="C10" s="140" t="s">
        <v>519</v>
      </c>
      <c r="D10" s="142" t="s">
        <v>748</v>
      </c>
      <c r="E10" s="142" t="s">
        <v>747</v>
      </c>
      <c r="F10" s="77"/>
      <c r="G10" s="141"/>
    </row>
    <row r="11" spans="1:7" x14ac:dyDescent="0.2">
      <c r="A11" s="248"/>
      <c r="B11" s="139" t="s">
        <v>6</v>
      </c>
      <c r="C11" s="140" t="s">
        <v>496</v>
      </c>
      <c r="D11" s="164" t="s">
        <v>747</v>
      </c>
      <c r="E11" s="142" t="s">
        <v>749</v>
      </c>
      <c r="F11" s="77"/>
      <c r="G11" s="141"/>
    </row>
    <row r="12" spans="1:7" ht="30" x14ac:dyDescent="0.2">
      <c r="A12" s="248"/>
      <c r="B12" s="139" t="s">
        <v>110</v>
      </c>
      <c r="C12" s="140" t="s">
        <v>499</v>
      </c>
      <c r="D12" s="80" t="s">
        <v>747</v>
      </c>
      <c r="E12" s="80" t="s">
        <v>747</v>
      </c>
      <c r="F12" s="77" t="s">
        <v>757</v>
      </c>
      <c r="G12" s="141" t="s">
        <v>721</v>
      </c>
    </row>
    <row r="13" spans="1:7" x14ac:dyDescent="0.2">
      <c r="A13" s="248"/>
      <c r="B13" s="139" t="s">
        <v>38</v>
      </c>
      <c r="C13" s="140" t="s">
        <v>519</v>
      </c>
      <c r="D13" s="164" t="s">
        <v>747</v>
      </c>
      <c r="E13" s="164" t="s">
        <v>747</v>
      </c>
      <c r="F13" s="77"/>
      <c r="G13" s="141"/>
    </row>
    <row r="14" spans="1:7" ht="30" x14ac:dyDescent="0.2">
      <c r="A14" s="248"/>
      <c r="B14" s="139" t="s">
        <v>111</v>
      </c>
      <c r="C14" s="140" t="s">
        <v>499</v>
      </c>
      <c r="D14" s="80" t="s">
        <v>747</v>
      </c>
      <c r="E14" s="80" t="s">
        <v>747</v>
      </c>
      <c r="F14" s="77" t="s">
        <v>757</v>
      </c>
      <c r="G14" s="141" t="s">
        <v>721</v>
      </c>
    </row>
    <row r="15" spans="1:7" x14ac:dyDescent="0.2">
      <c r="A15" s="248"/>
      <c r="B15" s="139" t="s">
        <v>47</v>
      </c>
      <c r="C15" s="140" t="s">
        <v>519</v>
      </c>
      <c r="D15" s="142" t="s">
        <v>717</v>
      </c>
      <c r="E15" s="142" t="s">
        <v>717</v>
      </c>
      <c r="F15" s="77"/>
      <c r="G15" s="141"/>
    </row>
    <row r="16" spans="1:7" ht="30" x14ac:dyDescent="0.2">
      <c r="A16" s="248"/>
      <c r="B16" s="139" t="s">
        <v>112</v>
      </c>
      <c r="C16" s="140" t="s">
        <v>499</v>
      </c>
      <c r="D16" s="80" t="s">
        <v>747</v>
      </c>
      <c r="E16" s="80" t="s">
        <v>747</v>
      </c>
      <c r="F16" s="77" t="s">
        <v>757</v>
      </c>
      <c r="G16" s="141" t="s">
        <v>721</v>
      </c>
    </row>
    <row r="17" spans="1:7" x14ac:dyDescent="0.2">
      <c r="A17" s="248"/>
      <c r="B17" s="139" t="s">
        <v>41</v>
      </c>
      <c r="C17" s="140" t="s">
        <v>519</v>
      </c>
      <c r="D17" s="142" t="s">
        <v>717</v>
      </c>
      <c r="E17" s="142" t="s">
        <v>717</v>
      </c>
      <c r="F17" s="77"/>
      <c r="G17" s="141"/>
    </row>
    <row r="18" spans="1:7" ht="15" x14ac:dyDescent="0.2">
      <c r="A18" s="249" t="s">
        <v>121</v>
      </c>
      <c r="B18" s="139" t="s">
        <v>7</v>
      </c>
      <c r="C18" s="140" t="s">
        <v>496</v>
      </c>
      <c r="D18" s="56" t="s">
        <v>717</v>
      </c>
      <c r="E18" s="56" t="s">
        <v>747</v>
      </c>
      <c r="F18" s="77" t="s">
        <v>517</v>
      </c>
      <c r="G18" s="141" t="s">
        <v>721</v>
      </c>
    </row>
    <row r="19" spans="1:7" ht="15" x14ac:dyDescent="0.2">
      <c r="A19" s="249"/>
      <c r="B19" s="139" t="s">
        <v>516</v>
      </c>
      <c r="C19" s="140" t="s">
        <v>499</v>
      </c>
      <c r="D19" s="56" t="s">
        <v>717</v>
      </c>
      <c r="E19" s="56" t="s">
        <v>747</v>
      </c>
      <c r="F19" s="77" t="s">
        <v>521</v>
      </c>
      <c r="G19" s="141"/>
    </row>
    <row r="20" spans="1:7" ht="15" x14ac:dyDescent="0.2">
      <c r="A20" s="249"/>
      <c r="B20" s="139" t="s">
        <v>680</v>
      </c>
      <c r="C20" s="140" t="s">
        <v>503</v>
      </c>
      <c r="D20" s="142" t="s">
        <v>717</v>
      </c>
      <c r="E20" s="56" t="s">
        <v>747</v>
      </c>
      <c r="F20" s="77"/>
      <c r="G20" s="141"/>
    </row>
    <row r="21" spans="1:7" ht="15" x14ac:dyDescent="0.2">
      <c r="A21" s="249"/>
      <c r="B21" s="139" t="s">
        <v>8</v>
      </c>
      <c r="C21" s="140" t="s">
        <v>519</v>
      </c>
      <c r="D21" s="142" t="s">
        <v>717</v>
      </c>
      <c r="E21" s="56" t="s">
        <v>716</v>
      </c>
      <c r="F21" s="77"/>
      <c r="G21" s="141"/>
    </row>
    <row r="22" spans="1:7" ht="15" x14ac:dyDescent="0.2">
      <c r="A22" s="249"/>
      <c r="B22" s="139" t="s">
        <v>522</v>
      </c>
      <c r="C22" s="140" t="s">
        <v>503</v>
      </c>
      <c r="D22" s="142" t="s">
        <v>717</v>
      </c>
      <c r="E22" s="56" t="s">
        <v>716</v>
      </c>
      <c r="F22" s="77"/>
      <c r="G22" s="141"/>
    </row>
    <row r="23" spans="1:7" ht="15" x14ac:dyDescent="0.2">
      <c r="A23" s="249"/>
      <c r="B23" s="139" t="s">
        <v>9</v>
      </c>
      <c r="C23" s="140" t="s">
        <v>519</v>
      </c>
      <c r="D23" s="142" t="s">
        <v>717</v>
      </c>
      <c r="E23" s="56" t="s">
        <v>716</v>
      </c>
      <c r="F23" s="77"/>
      <c r="G23" s="141"/>
    </row>
    <row r="24" spans="1:7" ht="15" x14ac:dyDescent="0.2">
      <c r="A24" s="249"/>
      <c r="B24" s="139" t="s">
        <v>10</v>
      </c>
      <c r="C24" s="140" t="s">
        <v>499</v>
      </c>
      <c r="D24" s="142" t="s">
        <v>717</v>
      </c>
      <c r="E24" s="56" t="s">
        <v>716</v>
      </c>
      <c r="F24" s="77"/>
      <c r="G24" s="141"/>
    </row>
    <row r="25" spans="1:7" ht="15" x14ac:dyDescent="0.2">
      <c r="A25" s="249"/>
      <c r="B25" s="139" t="s">
        <v>524</v>
      </c>
      <c r="C25" s="140" t="s">
        <v>503</v>
      </c>
      <c r="D25" s="142" t="s">
        <v>717</v>
      </c>
      <c r="E25" s="56" t="s">
        <v>716</v>
      </c>
      <c r="F25" s="77"/>
      <c r="G25" s="141"/>
    </row>
    <row r="26" spans="1:7" ht="15" x14ac:dyDescent="0.2">
      <c r="A26" s="249"/>
      <c r="B26" s="139" t="s">
        <v>11</v>
      </c>
      <c r="C26" s="140" t="s">
        <v>519</v>
      </c>
      <c r="D26" s="56" t="s">
        <v>716</v>
      </c>
      <c r="E26" s="56" t="s">
        <v>716</v>
      </c>
      <c r="F26" s="77"/>
      <c r="G26" s="141"/>
    </row>
    <row r="27" spans="1:7" ht="15" x14ac:dyDescent="0.2">
      <c r="A27" s="249"/>
      <c r="B27" s="139" t="s">
        <v>682</v>
      </c>
      <c r="C27" s="140" t="s">
        <v>503</v>
      </c>
      <c r="D27" s="56" t="s">
        <v>716</v>
      </c>
      <c r="E27" s="56" t="s">
        <v>716</v>
      </c>
      <c r="F27" s="77"/>
      <c r="G27" s="141"/>
    </row>
    <row r="28" spans="1:7" ht="15" x14ac:dyDescent="0.2">
      <c r="A28" s="249"/>
      <c r="B28" s="139" t="s">
        <v>12</v>
      </c>
      <c r="C28" s="140" t="s">
        <v>496</v>
      </c>
      <c r="D28" s="56" t="s">
        <v>716</v>
      </c>
      <c r="E28" s="56" t="s">
        <v>716</v>
      </c>
      <c r="F28" s="77"/>
      <c r="G28" s="141"/>
    </row>
    <row r="29" spans="1:7" ht="15" x14ac:dyDescent="0.2">
      <c r="A29" s="249"/>
      <c r="B29" s="139" t="s">
        <v>527</v>
      </c>
      <c r="C29" s="140" t="s">
        <v>503</v>
      </c>
      <c r="D29" s="56" t="s">
        <v>716</v>
      </c>
      <c r="E29" s="56" t="s">
        <v>716</v>
      </c>
      <c r="F29" s="77"/>
      <c r="G29" s="141"/>
    </row>
    <row r="30" spans="1:7" s="167" customFormat="1" ht="15" x14ac:dyDescent="0.2">
      <c r="A30" s="252" t="s">
        <v>1254</v>
      </c>
      <c r="B30" s="182" t="s">
        <v>1256</v>
      </c>
      <c r="C30" s="177" t="s">
        <v>499</v>
      </c>
      <c r="D30" s="165" t="s">
        <v>715</v>
      </c>
      <c r="E30" s="165" t="s">
        <v>501</v>
      </c>
      <c r="F30" s="176" t="s">
        <v>733</v>
      </c>
      <c r="G30" s="166"/>
    </row>
    <row r="31" spans="1:7" s="167" customFormat="1" ht="15" x14ac:dyDescent="0.2">
      <c r="A31" s="253"/>
      <c r="B31" s="183" t="s">
        <v>1243</v>
      </c>
      <c r="C31" s="177" t="s">
        <v>499</v>
      </c>
      <c r="D31" s="165" t="s">
        <v>715</v>
      </c>
      <c r="E31" s="165" t="s">
        <v>501</v>
      </c>
      <c r="F31" s="176" t="s">
        <v>733</v>
      </c>
      <c r="G31" s="166"/>
    </row>
    <row r="32" spans="1:7" s="167" customFormat="1" ht="30" customHeight="1" x14ac:dyDescent="0.2">
      <c r="A32" s="254"/>
      <c r="B32" s="184" t="s">
        <v>1244</v>
      </c>
      <c r="C32" s="177" t="s">
        <v>499</v>
      </c>
      <c r="D32" s="165" t="s">
        <v>715</v>
      </c>
      <c r="E32" s="165" t="s">
        <v>501</v>
      </c>
      <c r="F32" s="176" t="s">
        <v>733</v>
      </c>
      <c r="G32" s="166"/>
    </row>
    <row r="33" spans="1:7" ht="30" x14ac:dyDescent="0.2">
      <c r="A33" s="218" t="s">
        <v>124</v>
      </c>
      <c r="B33" s="139" t="s">
        <v>117</v>
      </c>
      <c r="C33" s="140" t="s">
        <v>499</v>
      </c>
      <c r="D33" s="80" t="s">
        <v>747</v>
      </c>
      <c r="E33" s="80" t="s">
        <v>747</v>
      </c>
      <c r="F33" s="77" t="s">
        <v>750</v>
      </c>
      <c r="G33" s="141" t="s">
        <v>721</v>
      </c>
    </row>
    <row r="34" spans="1:7" ht="30" x14ac:dyDescent="0.2">
      <c r="A34" s="218"/>
      <c r="B34" s="139" t="s">
        <v>118</v>
      </c>
      <c r="C34" s="140" t="s">
        <v>499</v>
      </c>
      <c r="D34" s="56" t="s">
        <v>716</v>
      </c>
      <c r="E34" s="56" t="s">
        <v>716</v>
      </c>
      <c r="F34" s="77" t="s">
        <v>750</v>
      </c>
      <c r="G34" s="141" t="s">
        <v>721</v>
      </c>
    </row>
    <row r="35" spans="1:7" ht="30" x14ac:dyDescent="0.2">
      <c r="A35" s="218"/>
      <c r="B35" s="139" t="s">
        <v>119</v>
      </c>
      <c r="C35" s="140" t="s">
        <v>499</v>
      </c>
      <c r="D35" s="56" t="s">
        <v>716</v>
      </c>
      <c r="E35" s="56" t="s">
        <v>716</v>
      </c>
      <c r="F35" s="77" t="s">
        <v>750</v>
      </c>
      <c r="G35" s="141" t="s">
        <v>721</v>
      </c>
    </row>
    <row r="36" spans="1:7" ht="15" x14ac:dyDescent="0.2">
      <c r="A36" s="250" t="s">
        <v>123</v>
      </c>
      <c r="B36" s="139" t="s">
        <v>113</v>
      </c>
      <c r="C36" s="140" t="s">
        <v>499</v>
      </c>
      <c r="D36" s="80" t="s">
        <v>717</v>
      </c>
      <c r="E36" s="80" t="s">
        <v>747</v>
      </c>
      <c r="F36" s="77"/>
      <c r="G36" s="141"/>
    </row>
    <row r="37" spans="1:7" ht="15" x14ac:dyDescent="0.2">
      <c r="A37" s="250"/>
      <c r="B37" s="139" t="s">
        <v>114</v>
      </c>
      <c r="C37" s="140" t="s">
        <v>496</v>
      </c>
      <c r="D37" s="80" t="s">
        <v>717</v>
      </c>
      <c r="E37" s="80" t="s">
        <v>747</v>
      </c>
      <c r="F37" s="77" t="s">
        <v>752</v>
      </c>
      <c r="G37" s="141"/>
    </row>
    <row r="38" spans="1:7" ht="15" x14ac:dyDescent="0.2">
      <c r="A38" s="250"/>
      <c r="B38" s="139" t="s">
        <v>115</v>
      </c>
      <c r="C38" s="140" t="s">
        <v>496</v>
      </c>
      <c r="D38" s="80" t="s">
        <v>717</v>
      </c>
      <c r="E38" s="80" t="s">
        <v>747</v>
      </c>
      <c r="F38" s="77" t="s">
        <v>751</v>
      </c>
      <c r="G38" s="141"/>
    </row>
    <row r="39" spans="1:7" ht="15" x14ac:dyDescent="0.2">
      <c r="A39" s="250"/>
      <c r="B39" s="139" t="s">
        <v>683</v>
      </c>
      <c r="C39" s="140" t="s">
        <v>503</v>
      </c>
      <c r="D39" s="80" t="s">
        <v>717</v>
      </c>
      <c r="E39" s="80" t="s">
        <v>747</v>
      </c>
      <c r="F39" s="77"/>
      <c r="G39" s="141"/>
    </row>
    <row r="40" spans="1:7" ht="15" x14ac:dyDescent="0.2">
      <c r="A40" s="250"/>
      <c r="B40" s="139" t="s">
        <v>684</v>
      </c>
      <c r="C40" s="140" t="s">
        <v>503</v>
      </c>
      <c r="D40" s="80" t="s">
        <v>717</v>
      </c>
      <c r="E40" s="80" t="s">
        <v>747</v>
      </c>
      <c r="F40" s="77" t="s">
        <v>561</v>
      </c>
      <c r="G40" s="141"/>
    </row>
    <row r="41" spans="1:7" ht="15" x14ac:dyDescent="0.2">
      <c r="A41" s="251" t="s">
        <v>89</v>
      </c>
      <c r="B41" s="77" t="s">
        <v>572</v>
      </c>
      <c r="C41" s="140" t="s">
        <v>499</v>
      </c>
      <c r="D41" s="80" t="s">
        <v>747</v>
      </c>
      <c r="E41" s="80" t="s">
        <v>747</v>
      </c>
      <c r="F41" s="77" t="s">
        <v>573</v>
      </c>
      <c r="G41" s="141"/>
    </row>
    <row r="42" spans="1:7" ht="15" x14ac:dyDescent="0.2">
      <c r="A42" s="251"/>
      <c r="B42" s="77" t="s">
        <v>14</v>
      </c>
      <c r="C42" s="140" t="s">
        <v>499</v>
      </c>
      <c r="D42" s="80" t="s">
        <v>747</v>
      </c>
      <c r="E42" s="80" t="s">
        <v>747</v>
      </c>
      <c r="F42" s="77"/>
      <c r="G42" s="141" t="s">
        <v>721</v>
      </c>
    </row>
    <row r="43" spans="1:7" ht="15" x14ac:dyDescent="0.2">
      <c r="A43" s="251"/>
      <c r="B43" s="77" t="s">
        <v>15</v>
      </c>
      <c r="C43" s="140" t="s">
        <v>519</v>
      </c>
      <c r="D43" s="80" t="s">
        <v>747</v>
      </c>
      <c r="E43" s="80" t="s">
        <v>747</v>
      </c>
      <c r="F43" s="77"/>
      <c r="G43" s="141" t="s">
        <v>721</v>
      </c>
    </row>
    <row r="44" spans="1:7" ht="15" x14ac:dyDescent="0.2">
      <c r="A44" s="251"/>
      <c r="B44" s="77" t="s">
        <v>16</v>
      </c>
      <c r="C44" s="140" t="s">
        <v>519</v>
      </c>
      <c r="D44" s="80" t="s">
        <v>747</v>
      </c>
      <c r="E44" s="80" t="s">
        <v>747</v>
      </c>
      <c r="F44" s="77"/>
      <c r="G44" s="141" t="s">
        <v>721</v>
      </c>
    </row>
    <row r="45" spans="1:7" ht="15" x14ac:dyDescent="0.2">
      <c r="A45" s="251"/>
      <c r="B45" s="77" t="s">
        <v>17</v>
      </c>
      <c r="C45" s="140" t="s">
        <v>499</v>
      </c>
      <c r="D45" s="80" t="s">
        <v>747</v>
      </c>
      <c r="E45" s="80" t="s">
        <v>747</v>
      </c>
      <c r="F45" s="77"/>
      <c r="G45" s="141" t="s">
        <v>721</v>
      </c>
    </row>
    <row r="46" spans="1:7" ht="15" x14ac:dyDescent="0.2">
      <c r="A46" s="251"/>
      <c r="B46" s="77" t="s">
        <v>18</v>
      </c>
      <c r="C46" s="140" t="s">
        <v>499</v>
      </c>
      <c r="D46" s="80" t="s">
        <v>747</v>
      </c>
      <c r="E46" s="80" t="s">
        <v>747</v>
      </c>
      <c r="F46" s="77"/>
      <c r="G46" s="141" t="s">
        <v>721</v>
      </c>
    </row>
    <row r="47" spans="1:7" ht="15" x14ac:dyDescent="0.2">
      <c r="A47" s="251"/>
      <c r="B47" s="77" t="s">
        <v>575</v>
      </c>
      <c r="C47" s="140" t="s">
        <v>496</v>
      </c>
      <c r="D47" s="80" t="s">
        <v>747</v>
      </c>
      <c r="E47" s="80" t="s">
        <v>747</v>
      </c>
      <c r="F47" s="77"/>
      <c r="G47" s="141" t="s">
        <v>721</v>
      </c>
    </row>
    <row r="48" spans="1:7" ht="15" x14ac:dyDescent="0.2">
      <c r="A48" s="251"/>
      <c r="B48" s="77" t="s">
        <v>20</v>
      </c>
      <c r="C48" s="140" t="s">
        <v>496</v>
      </c>
      <c r="D48" s="80" t="s">
        <v>747</v>
      </c>
      <c r="E48" s="80" t="s">
        <v>747</v>
      </c>
      <c r="F48" s="77" t="s">
        <v>603</v>
      </c>
      <c r="G48" s="141" t="s">
        <v>721</v>
      </c>
    </row>
    <row r="49" spans="1:7" s="167" customFormat="1" ht="15" x14ac:dyDescent="0.2">
      <c r="A49" s="251"/>
      <c r="B49" s="163" t="s">
        <v>21</v>
      </c>
      <c r="C49" s="164" t="s">
        <v>496</v>
      </c>
      <c r="D49" s="168" t="s">
        <v>747</v>
      </c>
      <c r="E49" s="168" t="s">
        <v>747</v>
      </c>
      <c r="F49" s="163" t="s">
        <v>603</v>
      </c>
      <c r="G49" s="166" t="s">
        <v>721</v>
      </c>
    </row>
    <row r="50" spans="1:7" ht="30" x14ac:dyDescent="0.2">
      <c r="A50" s="251"/>
      <c r="B50" s="77" t="s">
        <v>22</v>
      </c>
      <c r="C50" s="140" t="s">
        <v>496</v>
      </c>
      <c r="D50" s="56" t="s">
        <v>716</v>
      </c>
      <c r="E50" s="56" t="s">
        <v>716</v>
      </c>
      <c r="F50" s="77" t="s">
        <v>603</v>
      </c>
      <c r="G50" s="141" t="s">
        <v>721</v>
      </c>
    </row>
    <row r="51" spans="1:7" s="167" customFormat="1" ht="15" x14ac:dyDescent="0.2">
      <c r="A51" s="251"/>
      <c r="B51" s="163" t="s">
        <v>23</v>
      </c>
      <c r="C51" s="164" t="s">
        <v>496</v>
      </c>
      <c r="D51" s="165" t="s">
        <v>716</v>
      </c>
      <c r="E51" s="165" t="s">
        <v>716</v>
      </c>
      <c r="F51" s="163" t="s">
        <v>603</v>
      </c>
      <c r="G51" s="166" t="s">
        <v>721</v>
      </c>
    </row>
    <row r="52" spans="1:7" ht="15" x14ac:dyDescent="0.2">
      <c r="A52" s="251"/>
      <c r="B52" s="77" t="s">
        <v>576</v>
      </c>
      <c r="C52" s="140" t="s">
        <v>496</v>
      </c>
      <c r="D52" s="56" t="s">
        <v>716</v>
      </c>
      <c r="E52" s="56" t="s">
        <v>716</v>
      </c>
      <c r="F52" s="77" t="s">
        <v>603</v>
      </c>
      <c r="G52" s="141" t="s">
        <v>721</v>
      </c>
    </row>
    <row r="53" spans="1:7" ht="15" x14ac:dyDescent="0.2">
      <c r="A53" s="251"/>
      <c r="B53" s="77" t="s">
        <v>577</v>
      </c>
      <c r="C53" s="140" t="s">
        <v>499</v>
      </c>
      <c r="D53" s="80" t="s">
        <v>747</v>
      </c>
      <c r="E53" s="80" t="s">
        <v>747</v>
      </c>
      <c r="F53" s="77" t="s">
        <v>602</v>
      </c>
      <c r="G53" s="141" t="s">
        <v>721</v>
      </c>
    </row>
    <row r="54" spans="1:7" ht="15" x14ac:dyDescent="0.2">
      <c r="A54" s="251"/>
      <c r="B54" s="77" t="s">
        <v>579</v>
      </c>
      <c r="C54" s="140" t="s">
        <v>499</v>
      </c>
      <c r="D54" s="80" t="s">
        <v>747</v>
      </c>
      <c r="E54" s="80" t="s">
        <v>747</v>
      </c>
      <c r="F54" s="77" t="s">
        <v>580</v>
      </c>
      <c r="G54" s="141" t="s">
        <v>721</v>
      </c>
    </row>
    <row r="55" spans="1:7" ht="15" x14ac:dyDescent="0.2">
      <c r="A55" s="251"/>
      <c r="B55" s="77" t="s">
        <v>581</v>
      </c>
      <c r="C55" s="140" t="s">
        <v>499</v>
      </c>
      <c r="D55" s="80" t="s">
        <v>747</v>
      </c>
      <c r="E55" s="80" t="s">
        <v>747</v>
      </c>
      <c r="F55" s="77" t="s">
        <v>601</v>
      </c>
      <c r="G55" s="141" t="s">
        <v>721</v>
      </c>
    </row>
    <row r="56" spans="1:7" ht="15" x14ac:dyDescent="0.2">
      <c r="A56" s="251"/>
      <c r="B56" s="77" t="s">
        <v>27</v>
      </c>
      <c r="C56" s="140" t="s">
        <v>496</v>
      </c>
      <c r="D56" s="80" t="s">
        <v>747</v>
      </c>
      <c r="E56" s="80" t="s">
        <v>747</v>
      </c>
      <c r="F56" s="77" t="s">
        <v>604</v>
      </c>
      <c r="G56" s="141" t="s">
        <v>721</v>
      </c>
    </row>
    <row r="57" spans="1:7" ht="15" x14ac:dyDescent="0.2">
      <c r="A57" s="251"/>
      <c r="B57" s="77" t="s">
        <v>28</v>
      </c>
      <c r="C57" s="140" t="s">
        <v>496</v>
      </c>
      <c r="D57" s="80" t="s">
        <v>747</v>
      </c>
      <c r="E57" s="80" t="s">
        <v>747</v>
      </c>
      <c r="F57" s="77" t="s">
        <v>605</v>
      </c>
      <c r="G57" s="141" t="s">
        <v>721</v>
      </c>
    </row>
    <row r="58" spans="1:7" ht="15" x14ac:dyDescent="0.2">
      <c r="A58" s="251"/>
      <c r="B58" s="139" t="s">
        <v>340</v>
      </c>
      <c r="C58" s="140" t="s">
        <v>519</v>
      </c>
      <c r="D58" s="56" t="s">
        <v>716</v>
      </c>
      <c r="E58" s="56" t="s">
        <v>716</v>
      </c>
      <c r="F58" s="77"/>
      <c r="G58" s="141" t="s">
        <v>721</v>
      </c>
    </row>
    <row r="59" spans="1:7" s="167" customFormat="1" ht="15" x14ac:dyDescent="0.2">
      <c r="A59" s="251"/>
      <c r="B59" s="175" t="s">
        <v>339</v>
      </c>
      <c r="C59" s="164" t="s">
        <v>519</v>
      </c>
      <c r="D59" s="165" t="s">
        <v>747</v>
      </c>
      <c r="E59" s="165" t="s">
        <v>747</v>
      </c>
      <c r="F59" s="163" t="s">
        <v>753</v>
      </c>
      <c r="G59" s="166" t="s">
        <v>721</v>
      </c>
    </row>
    <row r="60" spans="1:7" ht="15" x14ac:dyDescent="0.2">
      <c r="A60" s="247" t="s">
        <v>726</v>
      </c>
      <c r="B60" s="139" t="s">
        <v>687</v>
      </c>
      <c r="C60" s="140" t="s">
        <v>496</v>
      </c>
      <c r="D60" s="80" t="s">
        <v>747</v>
      </c>
      <c r="E60" s="80" t="s">
        <v>747</v>
      </c>
      <c r="F60" s="77" t="s">
        <v>734</v>
      </c>
      <c r="G60" s="141"/>
    </row>
    <row r="61" spans="1:7" ht="30" x14ac:dyDescent="0.2">
      <c r="A61" s="247"/>
      <c r="B61" s="139" t="s">
        <v>689</v>
      </c>
      <c r="C61" s="140" t="s">
        <v>496</v>
      </c>
      <c r="D61" s="80" t="s">
        <v>747</v>
      </c>
      <c r="E61" s="80" t="s">
        <v>747</v>
      </c>
      <c r="F61" s="77" t="s">
        <v>610</v>
      </c>
      <c r="G61" s="141"/>
    </row>
    <row r="62" spans="1:7" ht="15" x14ac:dyDescent="0.2">
      <c r="A62" s="247"/>
      <c r="B62" s="139" t="s">
        <v>32</v>
      </c>
      <c r="C62" s="140" t="s">
        <v>499</v>
      </c>
      <c r="D62" s="80" t="s">
        <v>747</v>
      </c>
      <c r="E62" s="80" t="s">
        <v>747</v>
      </c>
      <c r="F62" s="77" t="s">
        <v>611</v>
      </c>
      <c r="G62" s="141"/>
    </row>
    <row r="63" spans="1:7" ht="15" x14ac:dyDescent="0.2">
      <c r="A63" s="247"/>
      <c r="B63" s="77" t="s">
        <v>416</v>
      </c>
      <c r="C63" s="140" t="s">
        <v>519</v>
      </c>
      <c r="D63" s="80" t="s">
        <v>747</v>
      </c>
      <c r="E63" s="80" t="s">
        <v>747</v>
      </c>
      <c r="F63" s="77" t="s">
        <v>725</v>
      </c>
      <c r="G63" s="141"/>
    </row>
    <row r="64" spans="1:7" ht="15" x14ac:dyDescent="0.2">
      <c r="A64" s="247"/>
      <c r="B64" s="77" t="s">
        <v>417</v>
      </c>
      <c r="C64" s="140" t="s">
        <v>519</v>
      </c>
      <c r="D64" s="80" t="s">
        <v>747</v>
      </c>
      <c r="E64" s="80" t="s">
        <v>747</v>
      </c>
      <c r="F64" s="77" t="s">
        <v>725</v>
      </c>
      <c r="G64" s="141"/>
    </row>
    <row r="65" spans="1:7" ht="15" x14ac:dyDescent="0.2">
      <c r="A65" s="247"/>
      <c r="B65" s="77" t="s">
        <v>418</v>
      </c>
      <c r="C65" s="140" t="s">
        <v>499</v>
      </c>
      <c r="D65" s="80" t="s">
        <v>747</v>
      </c>
      <c r="E65" s="80" t="s">
        <v>747</v>
      </c>
      <c r="F65" s="77" t="s">
        <v>725</v>
      </c>
      <c r="G65" s="141"/>
    </row>
    <row r="66" spans="1:7" ht="15" x14ac:dyDescent="0.2">
      <c r="A66" s="247"/>
      <c r="B66" s="77" t="s">
        <v>419</v>
      </c>
      <c r="C66" s="140" t="s">
        <v>499</v>
      </c>
      <c r="D66" s="80" t="s">
        <v>747</v>
      </c>
      <c r="E66" s="80" t="s">
        <v>747</v>
      </c>
      <c r="F66" s="77" t="s">
        <v>725</v>
      </c>
      <c r="G66" s="141"/>
    </row>
    <row r="67" spans="1:7" ht="15" x14ac:dyDescent="0.2">
      <c r="A67" s="247"/>
      <c r="B67" s="77" t="s">
        <v>420</v>
      </c>
      <c r="C67" s="140" t="s">
        <v>496</v>
      </c>
      <c r="D67" s="80" t="s">
        <v>747</v>
      </c>
      <c r="E67" s="80" t="s">
        <v>747</v>
      </c>
      <c r="F67" s="77" t="s">
        <v>725</v>
      </c>
      <c r="G67" s="141"/>
    </row>
    <row r="68" spans="1:7" ht="15" x14ac:dyDescent="0.2">
      <c r="A68" s="242" t="s">
        <v>122</v>
      </c>
      <c r="B68" s="77" t="s">
        <v>706</v>
      </c>
      <c r="C68" s="140" t="s">
        <v>499</v>
      </c>
      <c r="D68" s="80" t="s">
        <v>716</v>
      </c>
      <c r="E68" s="80" t="s">
        <v>716</v>
      </c>
      <c r="F68" s="77" t="s">
        <v>760</v>
      </c>
      <c r="G68" s="141" t="s">
        <v>721</v>
      </c>
    </row>
    <row r="69" spans="1:7" ht="30" x14ac:dyDescent="0.2">
      <c r="A69" s="242"/>
      <c r="B69" s="77" t="s">
        <v>690</v>
      </c>
      <c r="C69" s="143">
        <v>0</v>
      </c>
      <c r="D69" s="80" t="s">
        <v>747</v>
      </c>
      <c r="E69" s="80" t="s">
        <v>747</v>
      </c>
      <c r="F69" s="77" t="s">
        <v>761</v>
      </c>
      <c r="G69" s="141" t="s">
        <v>721</v>
      </c>
    </row>
    <row r="70" spans="1:7" ht="30" x14ac:dyDescent="0.2">
      <c r="A70" s="242"/>
      <c r="B70" s="77" t="s">
        <v>691</v>
      </c>
      <c r="C70" s="143">
        <v>0</v>
      </c>
      <c r="D70" s="80" t="s">
        <v>747</v>
      </c>
      <c r="E70" s="80" t="s">
        <v>747</v>
      </c>
      <c r="F70" s="77" t="s">
        <v>761</v>
      </c>
      <c r="G70" s="141" t="s">
        <v>721</v>
      </c>
    </row>
    <row r="71" spans="1:7" ht="30" x14ac:dyDescent="0.2">
      <c r="A71" s="242"/>
      <c r="B71" s="77" t="s">
        <v>692</v>
      </c>
      <c r="C71" s="143">
        <v>0</v>
      </c>
      <c r="D71" s="80" t="s">
        <v>747</v>
      </c>
      <c r="E71" s="80" t="s">
        <v>747</v>
      </c>
      <c r="F71" s="77" t="s">
        <v>761</v>
      </c>
      <c r="G71" s="141" t="s">
        <v>721</v>
      </c>
    </row>
    <row r="72" spans="1:7" ht="30" x14ac:dyDescent="0.2">
      <c r="A72" s="242"/>
      <c r="B72" s="77" t="s">
        <v>693</v>
      </c>
      <c r="C72" s="143">
        <v>0</v>
      </c>
      <c r="D72" s="80" t="s">
        <v>747</v>
      </c>
      <c r="E72" s="80" t="s">
        <v>747</v>
      </c>
      <c r="F72" s="77" t="s">
        <v>761</v>
      </c>
      <c r="G72" s="141" t="s">
        <v>721</v>
      </c>
    </row>
    <row r="73" spans="1:7" ht="30" x14ac:dyDescent="0.2">
      <c r="A73" s="242"/>
      <c r="B73" s="77" t="s">
        <v>694</v>
      </c>
      <c r="C73" s="143">
        <v>0</v>
      </c>
      <c r="D73" s="80" t="s">
        <v>747</v>
      </c>
      <c r="E73" s="80" t="s">
        <v>747</v>
      </c>
      <c r="F73" s="77" t="s">
        <v>761</v>
      </c>
      <c r="G73" s="141" t="s">
        <v>721</v>
      </c>
    </row>
    <row r="74" spans="1:7" ht="30" x14ac:dyDescent="0.2">
      <c r="A74" s="242"/>
      <c r="B74" s="77" t="s">
        <v>695</v>
      </c>
      <c r="C74" s="143">
        <v>0</v>
      </c>
      <c r="D74" s="80" t="s">
        <v>747</v>
      </c>
      <c r="E74" s="80" t="s">
        <v>747</v>
      </c>
      <c r="F74" s="77" t="s">
        <v>761</v>
      </c>
      <c r="G74" s="141" t="s">
        <v>721</v>
      </c>
    </row>
    <row r="75" spans="1:7" ht="30" x14ac:dyDescent="0.2">
      <c r="A75" s="242"/>
      <c r="B75" s="77" t="s">
        <v>696</v>
      </c>
      <c r="C75" s="143">
        <v>0</v>
      </c>
      <c r="D75" s="80" t="s">
        <v>747</v>
      </c>
      <c r="E75" s="80" t="s">
        <v>747</v>
      </c>
      <c r="F75" s="77" t="s">
        <v>761</v>
      </c>
      <c r="G75" s="141" t="s">
        <v>721</v>
      </c>
    </row>
    <row r="76" spans="1:7" ht="30" x14ac:dyDescent="0.2">
      <c r="A76" s="242"/>
      <c r="B76" s="77" t="s">
        <v>697</v>
      </c>
      <c r="C76" s="143">
        <v>0</v>
      </c>
      <c r="D76" s="80" t="s">
        <v>747</v>
      </c>
      <c r="E76" s="80" t="s">
        <v>747</v>
      </c>
      <c r="F76" s="77" t="s">
        <v>761</v>
      </c>
      <c r="G76" s="141" t="s">
        <v>721</v>
      </c>
    </row>
    <row r="77" spans="1:7" ht="30" x14ac:dyDescent="0.2">
      <c r="A77" s="242"/>
      <c r="B77" s="77" t="s">
        <v>698</v>
      </c>
      <c r="C77" s="143">
        <v>0</v>
      </c>
      <c r="D77" s="80" t="s">
        <v>747</v>
      </c>
      <c r="E77" s="80" t="s">
        <v>747</v>
      </c>
      <c r="F77" s="77" t="s">
        <v>761</v>
      </c>
      <c r="G77" s="141" t="s">
        <v>721</v>
      </c>
    </row>
    <row r="78" spans="1:7" ht="30" x14ac:dyDescent="0.2">
      <c r="A78" s="242"/>
      <c r="B78" s="77" t="s">
        <v>699</v>
      </c>
      <c r="C78" s="143">
        <v>0</v>
      </c>
      <c r="D78" s="80" t="s">
        <v>747</v>
      </c>
      <c r="E78" s="80" t="s">
        <v>747</v>
      </c>
      <c r="F78" s="77" t="s">
        <v>761</v>
      </c>
      <c r="G78" s="141" t="s">
        <v>721</v>
      </c>
    </row>
    <row r="79" spans="1:7" ht="30" x14ac:dyDescent="0.2">
      <c r="A79" s="242"/>
      <c r="B79" s="77" t="s">
        <v>700</v>
      </c>
      <c r="C79" s="143">
        <v>0</v>
      </c>
      <c r="D79" s="80" t="s">
        <v>747</v>
      </c>
      <c r="E79" s="80" t="s">
        <v>747</v>
      </c>
      <c r="F79" s="77" t="s">
        <v>761</v>
      </c>
      <c r="G79" s="141" t="s">
        <v>721</v>
      </c>
    </row>
    <row r="80" spans="1:7" ht="30" x14ac:dyDescent="0.2">
      <c r="A80" s="242"/>
      <c r="B80" s="77" t="s">
        <v>701</v>
      </c>
      <c r="C80" s="143">
        <v>0</v>
      </c>
      <c r="D80" s="80" t="s">
        <v>747</v>
      </c>
      <c r="E80" s="80" t="s">
        <v>747</v>
      </c>
      <c r="F80" s="77" t="s">
        <v>761</v>
      </c>
      <c r="G80" s="141" t="s">
        <v>721</v>
      </c>
    </row>
    <row r="81" spans="1:7" ht="30" x14ac:dyDescent="0.2">
      <c r="A81" s="242"/>
      <c r="B81" s="77" t="s">
        <v>702</v>
      </c>
      <c r="C81" s="143">
        <v>0</v>
      </c>
      <c r="D81" s="80" t="s">
        <v>747</v>
      </c>
      <c r="E81" s="80" t="s">
        <v>747</v>
      </c>
      <c r="F81" s="77" t="s">
        <v>761</v>
      </c>
      <c r="G81" s="141" t="s">
        <v>721</v>
      </c>
    </row>
    <row r="82" spans="1:7" ht="30" x14ac:dyDescent="0.2">
      <c r="A82" s="242"/>
      <c r="B82" s="77" t="s">
        <v>703</v>
      </c>
      <c r="C82" s="143">
        <v>0</v>
      </c>
      <c r="D82" s="80" t="s">
        <v>747</v>
      </c>
      <c r="E82" s="80" t="s">
        <v>747</v>
      </c>
      <c r="F82" s="77" t="s">
        <v>761</v>
      </c>
      <c r="G82" s="141" t="s">
        <v>721</v>
      </c>
    </row>
    <row r="83" spans="1:7" ht="15" x14ac:dyDescent="0.2">
      <c r="A83" s="243" t="s">
        <v>91</v>
      </c>
      <c r="B83" s="139" t="s">
        <v>70</v>
      </c>
      <c r="C83" s="140" t="s">
        <v>499</v>
      </c>
      <c r="D83" s="80" t="s">
        <v>747</v>
      </c>
      <c r="E83" s="80" t="s">
        <v>747</v>
      </c>
      <c r="F83" s="77" t="s">
        <v>754</v>
      </c>
      <c r="G83" s="141" t="s">
        <v>721</v>
      </c>
    </row>
    <row r="84" spans="1:7" ht="15" x14ac:dyDescent="0.2">
      <c r="A84" s="243"/>
      <c r="B84" s="139" t="s">
        <v>71</v>
      </c>
      <c r="C84" s="140" t="s">
        <v>499</v>
      </c>
      <c r="D84" s="80" t="s">
        <v>716</v>
      </c>
      <c r="E84" s="80" t="s">
        <v>716</v>
      </c>
      <c r="F84" s="77" t="s">
        <v>754</v>
      </c>
      <c r="G84" s="141" t="s">
        <v>721</v>
      </c>
    </row>
    <row r="85" spans="1:7" ht="15" x14ac:dyDescent="0.2">
      <c r="A85" s="243"/>
      <c r="B85" s="139" t="s">
        <v>72</v>
      </c>
      <c r="C85" s="140" t="s">
        <v>499</v>
      </c>
      <c r="D85" s="80" t="s">
        <v>716</v>
      </c>
      <c r="E85" s="80" t="s">
        <v>716</v>
      </c>
      <c r="F85" s="77" t="s">
        <v>754</v>
      </c>
      <c r="G85" s="141" t="s">
        <v>721</v>
      </c>
    </row>
    <row r="86" spans="1:7" ht="15" x14ac:dyDescent="0.2">
      <c r="A86" s="243"/>
      <c r="B86" s="139" t="s">
        <v>73</v>
      </c>
      <c r="C86" s="140" t="s">
        <v>499</v>
      </c>
      <c r="D86" s="80" t="s">
        <v>716</v>
      </c>
      <c r="E86" s="80" t="s">
        <v>716</v>
      </c>
      <c r="F86" s="77" t="s">
        <v>754</v>
      </c>
      <c r="G86" s="141" t="s">
        <v>721</v>
      </c>
    </row>
    <row r="87" spans="1:7" ht="15" x14ac:dyDescent="0.2">
      <c r="A87" s="243"/>
      <c r="B87" s="77" t="s">
        <v>618</v>
      </c>
      <c r="C87" s="140" t="s">
        <v>499</v>
      </c>
      <c r="D87" s="80" t="s">
        <v>747</v>
      </c>
      <c r="E87" s="80" t="s">
        <v>747</v>
      </c>
      <c r="F87" s="77" t="s">
        <v>755</v>
      </c>
      <c r="G87" s="141" t="s">
        <v>721</v>
      </c>
    </row>
    <row r="88" spans="1:7" ht="30" x14ac:dyDescent="0.2">
      <c r="A88" s="243"/>
      <c r="B88" s="77" t="s">
        <v>74</v>
      </c>
      <c r="C88" s="140" t="s">
        <v>496</v>
      </c>
      <c r="D88" s="80" t="s">
        <v>716</v>
      </c>
      <c r="E88" s="80" t="s">
        <v>716</v>
      </c>
      <c r="F88" s="77" t="s">
        <v>603</v>
      </c>
      <c r="G88" s="141" t="s">
        <v>721</v>
      </c>
    </row>
    <row r="89" spans="1:7" ht="15" x14ac:dyDescent="0.2">
      <c r="A89" s="243"/>
      <c r="B89" s="77" t="s">
        <v>75</v>
      </c>
      <c r="C89" s="140" t="s">
        <v>496</v>
      </c>
      <c r="D89" s="80" t="s">
        <v>716</v>
      </c>
      <c r="E89" s="80" t="s">
        <v>716</v>
      </c>
      <c r="F89" s="77" t="s">
        <v>603</v>
      </c>
      <c r="G89" s="141" t="s">
        <v>721</v>
      </c>
    </row>
    <row r="90" spans="1:7" ht="31.5" customHeight="1" x14ac:dyDescent="0.2">
      <c r="A90" s="244" t="s">
        <v>95</v>
      </c>
      <c r="B90" s="77" t="s">
        <v>619</v>
      </c>
      <c r="C90" s="140" t="s">
        <v>499</v>
      </c>
      <c r="D90" s="80" t="s">
        <v>747</v>
      </c>
      <c r="E90" s="80" t="s">
        <v>747</v>
      </c>
      <c r="F90" s="77" t="s">
        <v>733</v>
      </c>
      <c r="G90" s="141" t="s">
        <v>721</v>
      </c>
    </row>
    <row r="91" spans="1:7" ht="30" x14ac:dyDescent="0.2">
      <c r="A91" s="244"/>
      <c r="B91" s="77" t="s">
        <v>620</v>
      </c>
      <c r="C91" s="140" t="s">
        <v>499</v>
      </c>
      <c r="D91" s="80" t="s">
        <v>747</v>
      </c>
      <c r="E91" s="80" t="s">
        <v>747</v>
      </c>
      <c r="F91" s="77" t="s">
        <v>733</v>
      </c>
      <c r="G91" s="141" t="s">
        <v>721</v>
      </c>
    </row>
    <row r="92" spans="1:7" ht="30" x14ac:dyDescent="0.2">
      <c r="A92" s="244"/>
      <c r="B92" s="77" t="s">
        <v>620</v>
      </c>
      <c r="C92" s="140" t="s">
        <v>499</v>
      </c>
      <c r="D92" s="80" t="s">
        <v>747</v>
      </c>
      <c r="E92" s="80" t="s">
        <v>747</v>
      </c>
      <c r="F92" s="77" t="s">
        <v>733</v>
      </c>
      <c r="G92" s="141" t="s">
        <v>721</v>
      </c>
    </row>
    <row r="93" spans="1:7" ht="30" x14ac:dyDescent="0.2">
      <c r="A93" s="211" t="s">
        <v>97</v>
      </c>
      <c r="B93" s="77" t="s">
        <v>79</v>
      </c>
      <c r="C93" s="140" t="s">
        <v>499</v>
      </c>
      <c r="D93" s="56" t="s">
        <v>501</v>
      </c>
      <c r="E93" s="56" t="s">
        <v>501</v>
      </c>
      <c r="F93" s="77" t="s">
        <v>613</v>
      </c>
      <c r="G93" s="141" t="s">
        <v>721</v>
      </c>
    </row>
    <row r="94" spans="1:7" ht="30" x14ac:dyDescent="0.2">
      <c r="A94" s="211"/>
      <c r="B94" s="77" t="s">
        <v>64</v>
      </c>
      <c r="C94" s="140" t="s">
        <v>499</v>
      </c>
      <c r="D94" s="56" t="s">
        <v>501</v>
      </c>
      <c r="E94" s="56" t="s">
        <v>501</v>
      </c>
      <c r="F94" s="77" t="s">
        <v>613</v>
      </c>
      <c r="G94" s="141" t="s">
        <v>721</v>
      </c>
    </row>
    <row r="95" spans="1:7" ht="30" x14ac:dyDescent="0.2">
      <c r="A95" s="211"/>
      <c r="B95" s="77" t="s">
        <v>65</v>
      </c>
      <c r="C95" s="140" t="s">
        <v>499</v>
      </c>
      <c r="D95" s="56" t="s">
        <v>501</v>
      </c>
      <c r="E95" s="56" t="s">
        <v>501</v>
      </c>
      <c r="F95" s="77" t="s">
        <v>613</v>
      </c>
      <c r="G95" s="141" t="s">
        <v>721</v>
      </c>
    </row>
    <row r="96" spans="1:7" ht="15" x14ac:dyDescent="0.2">
      <c r="A96" s="245" t="s">
        <v>98</v>
      </c>
      <c r="B96" s="77" t="s">
        <v>621</v>
      </c>
      <c r="C96" s="140" t="s">
        <v>499</v>
      </c>
      <c r="D96" s="56" t="s">
        <v>716</v>
      </c>
      <c r="E96" s="56" t="s">
        <v>716</v>
      </c>
      <c r="F96" s="77" t="s">
        <v>737</v>
      </c>
      <c r="G96" s="141" t="s">
        <v>721</v>
      </c>
    </row>
    <row r="97" spans="1:7" ht="15" x14ac:dyDescent="0.2">
      <c r="A97" s="245"/>
      <c r="B97" s="77" t="s">
        <v>81</v>
      </c>
      <c r="C97" s="140" t="s">
        <v>499</v>
      </c>
      <c r="D97" s="56" t="s">
        <v>716</v>
      </c>
      <c r="E97" s="56" t="s">
        <v>716</v>
      </c>
      <c r="F97" s="77" t="s">
        <v>737</v>
      </c>
      <c r="G97" s="141" t="s">
        <v>721</v>
      </c>
    </row>
    <row r="98" spans="1:7" ht="15" x14ac:dyDescent="0.2">
      <c r="A98" s="245"/>
      <c r="B98" s="77" t="s">
        <v>82</v>
      </c>
      <c r="C98" s="140" t="s">
        <v>499</v>
      </c>
      <c r="D98" s="56" t="s">
        <v>716</v>
      </c>
      <c r="E98" s="56" t="s">
        <v>716</v>
      </c>
      <c r="F98" s="77" t="s">
        <v>737</v>
      </c>
      <c r="G98" s="141" t="s">
        <v>721</v>
      </c>
    </row>
    <row r="99" spans="1:7" ht="15" x14ac:dyDescent="0.2">
      <c r="A99" s="245"/>
      <c r="B99" s="77" t="s">
        <v>82</v>
      </c>
      <c r="C99" s="140" t="s">
        <v>499</v>
      </c>
      <c r="D99" s="56" t="s">
        <v>716</v>
      </c>
      <c r="E99" s="56" t="s">
        <v>716</v>
      </c>
      <c r="F99" s="77" t="s">
        <v>737</v>
      </c>
      <c r="G99" s="141" t="s">
        <v>721</v>
      </c>
    </row>
    <row r="100" spans="1:7" ht="15" x14ac:dyDescent="0.2">
      <c r="A100" s="245"/>
      <c r="B100" s="77" t="s">
        <v>82</v>
      </c>
      <c r="C100" s="140" t="s">
        <v>499</v>
      </c>
      <c r="D100" s="56" t="s">
        <v>716</v>
      </c>
      <c r="E100" s="56" t="s">
        <v>716</v>
      </c>
      <c r="F100" s="77" t="s">
        <v>737</v>
      </c>
      <c r="G100" s="141" t="s">
        <v>721</v>
      </c>
    </row>
    <row r="101" spans="1:7" ht="30" x14ac:dyDescent="0.2">
      <c r="A101" s="245"/>
      <c r="B101" s="77" t="s">
        <v>622</v>
      </c>
      <c r="C101" s="140" t="s">
        <v>499</v>
      </c>
      <c r="D101" s="56" t="s">
        <v>715</v>
      </c>
      <c r="E101" s="56" t="s">
        <v>715</v>
      </c>
      <c r="F101" s="77" t="s">
        <v>738</v>
      </c>
      <c r="G101" s="141" t="s">
        <v>721</v>
      </c>
    </row>
    <row r="102" spans="1:7" ht="30" x14ac:dyDescent="0.2">
      <c r="A102" s="245"/>
      <c r="B102" s="77" t="s">
        <v>623</v>
      </c>
      <c r="C102" s="140" t="s">
        <v>499</v>
      </c>
      <c r="D102" s="56" t="s">
        <v>715</v>
      </c>
      <c r="E102" s="56" t="s">
        <v>715</v>
      </c>
      <c r="F102" s="77" t="s">
        <v>739</v>
      </c>
      <c r="G102" s="141" t="s">
        <v>721</v>
      </c>
    </row>
    <row r="103" spans="1:7" ht="30" x14ac:dyDescent="0.2">
      <c r="A103" s="245"/>
      <c r="B103" s="77" t="s">
        <v>624</v>
      </c>
      <c r="C103" s="140" t="s">
        <v>499</v>
      </c>
      <c r="D103" s="56" t="s">
        <v>715</v>
      </c>
      <c r="E103" s="56" t="s">
        <v>715</v>
      </c>
      <c r="F103" s="77" t="s">
        <v>740</v>
      </c>
      <c r="G103" s="141" t="s">
        <v>721</v>
      </c>
    </row>
    <row r="104" spans="1:7" ht="30" x14ac:dyDescent="0.2">
      <c r="A104" s="245"/>
      <c r="B104" s="77" t="s">
        <v>625</v>
      </c>
      <c r="C104" s="140" t="s">
        <v>499</v>
      </c>
      <c r="D104" s="56" t="s">
        <v>715</v>
      </c>
      <c r="E104" s="56" t="s">
        <v>715</v>
      </c>
      <c r="F104" s="77" t="s">
        <v>741</v>
      </c>
      <c r="G104" s="141" t="s">
        <v>721</v>
      </c>
    </row>
    <row r="105" spans="1:7" ht="15" x14ac:dyDescent="0.2">
      <c r="A105" s="246" t="s">
        <v>704</v>
      </c>
      <c r="B105" s="77" t="s">
        <v>483</v>
      </c>
      <c r="C105" s="140" t="s">
        <v>499</v>
      </c>
      <c r="D105" s="80" t="s">
        <v>747</v>
      </c>
      <c r="E105" s="80" t="s">
        <v>747</v>
      </c>
      <c r="F105" s="77"/>
      <c r="G105" s="141"/>
    </row>
    <row r="106" spans="1:7" ht="15" x14ac:dyDescent="0.2">
      <c r="A106" s="246"/>
      <c r="B106" s="77" t="s">
        <v>489</v>
      </c>
      <c r="C106" s="140" t="s">
        <v>499</v>
      </c>
      <c r="D106" s="80" t="s">
        <v>747</v>
      </c>
      <c r="E106" s="80" t="s">
        <v>747</v>
      </c>
      <c r="F106" s="77"/>
      <c r="G106" s="141"/>
    </row>
    <row r="107" spans="1:7" ht="15" x14ac:dyDescent="0.2">
      <c r="A107" s="246"/>
      <c r="B107" s="77" t="s">
        <v>485</v>
      </c>
      <c r="C107" s="140" t="s">
        <v>499</v>
      </c>
      <c r="D107" s="80" t="s">
        <v>747</v>
      </c>
      <c r="E107" s="80" t="s">
        <v>747</v>
      </c>
      <c r="F107" s="77" t="s">
        <v>603</v>
      </c>
      <c r="G107" s="141"/>
    </row>
    <row r="108" spans="1:7" ht="15" x14ac:dyDescent="0.2">
      <c r="A108" s="246"/>
      <c r="B108" s="77" t="s">
        <v>490</v>
      </c>
      <c r="C108" s="140" t="s">
        <v>499</v>
      </c>
      <c r="D108" s="80" t="s">
        <v>747</v>
      </c>
      <c r="E108" s="80" t="s">
        <v>747</v>
      </c>
      <c r="F108" s="77" t="s">
        <v>603</v>
      </c>
      <c r="G108" s="141"/>
    </row>
    <row r="109" spans="1:7" ht="15" x14ac:dyDescent="0.2">
      <c r="A109" s="246"/>
      <c r="B109" s="77" t="s">
        <v>487</v>
      </c>
      <c r="C109" s="140" t="s">
        <v>499</v>
      </c>
      <c r="D109" s="80" t="s">
        <v>747</v>
      </c>
      <c r="E109" s="80" t="s">
        <v>747</v>
      </c>
      <c r="F109" s="77"/>
      <c r="G109" s="141"/>
    </row>
    <row r="110" spans="1:7" ht="15" x14ac:dyDescent="0.2">
      <c r="A110" s="212" t="s">
        <v>99</v>
      </c>
      <c r="B110" s="77" t="s">
        <v>66</v>
      </c>
      <c r="C110" s="140" t="s">
        <v>499</v>
      </c>
      <c r="D110" s="80" t="s">
        <v>747</v>
      </c>
      <c r="E110" s="80" t="s">
        <v>747</v>
      </c>
      <c r="F110" s="77" t="s">
        <v>602</v>
      </c>
      <c r="G110" s="141"/>
    </row>
    <row r="111" spans="1:7" ht="15" x14ac:dyDescent="0.2">
      <c r="A111" s="212"/>
      <c r="B111" s="77" t="s">
        <v>67</v>
      </c>
      <c r="C111" s="140" t="s">
        <v>499</v>
      </c>
      <c r="D111" s="80" t="s">
        <v>747</v>
      </c>
      <c r="E111" s="80" t="s">
        <v>747</v>
      </c>
      <c r="F111" s="77" t="s">
        <v>602</v>
      </c>
      <c r="G111" s="141"/>
    </row>
    <row r="112" spans="1:7" ht="15" x14ac:dyDescent="0.2">
      <c r="A112" s="212"/>
      <c r="B112" s="77" t="s">
        <v>68</v>
      </c>
      <c r="C112" s="140" t="s">
        <v>499</v>
      </c>
      <c r="D112" s="80" t="s">
        <v>747</v>
      </c>
      <c r="E112" s="80" t="s">
        <v>747</v>
      </c>
      <c r="F112" s="77" t="s">
        <v>602</v>
      </c>
      <c r="G112" s="141"/>
    </row>
    <row r="113" spans="1:7" ht="15" x14ac:dyDescent="0.2">
      <c r="A113" s="212"/>
      <c r="B113" s="77" t="s">
        <v>87</v>
      </c>
      <c r="C113" s="140" t="s">
        <v>499</v>
      </c>
      <c r="D113" s="80" t="s">
        <v>747</v>
      </c>
      <c r="E113" s="80" t="s">
        <v>747</v>
      </c>
      <c r="F113" s="77" t="s">
        <v>602</v>
      </c>
      <c r="G113" s="141"/>
    </row>
    <row r="114" spans="1:7" ht="30" x14ac:dyDescent="0.2">
      <c r="A114" s="241" t="s">
        <v>100</v>
      </c>
      <c r="B114" s="77" t="s">
        <v>628</v>
      </c>
      <c r="C114" s="140" t="s">
        <v>499</v>
      </c>
      <c r="D114" s="80" t="s">
        <v>747</v>
      </c>
      <c r="E114" s="80" t="s">
        <v>747</v>
      </c>
      <c r="F114" s="77" t="s">
        <v>1258</v>
      </c>
      <c r="G114" s="141" t="s">
        <v>721</v>
      </c>
    </row>
    <row r="115" spans="1:7" ht="45" x14ac:dyDescent="0.2">
      <c r="A115" s="241"/>
      <c r="B115" s="77" t="s">
        <v>626</v>
      </c>
      <c r="C115" s="140" t="s">
        <v>499</v>
      </c>
      <c r="D115" s="80" t="s">
        <v>747</v>
      </c>
      <c r="E115" s="80" t="s">
        <v>747</v>
      </c>
      <c r="F115" s="77" t="s">
        <v>1257</v>
      </c>
      <c r="G115" s="141" t="s">
        <v>721</v>
      </c>
    </row>
    <row r="116" spans="1:7" ht="30" x14ac:dyDescent="0.2">
      <c r="A116" s="241"/>
      <c r="B116" s="77" t="s">
        <v>627</v>
      </c>
      <c r="C116" s="140" t="s">
        <v>499</v>
      </c>
      <c r="D116" s="80" t="s">
        <v>747</v>
      </c>
      <c r="E116" s="80" t="s">
        <v>747</v>
      </c>
      <c r="F116" s="77" t="s">
        <v>602</v>
      </c>
      <c r="G116" s="141" t="s">
        <v>721</v>
      </c>
    </row>
    <row r="117" spans="1:7" ht="60" x14ac:dyDescent="0.2">
      <c r="A117" s="241"/>
      <c r="B117" s="77" t="s">
        <v>629</v>
      </c>
      <c r="C117" s="140" t="s">
        <v>499</v>
      </c>
      <c r="D117" s="80" t="s">
        <v>747</v>
      </c>
      <c r="E117" s="80" t="s">
        <v>747</v>
      </c>
      <c r="F117" s="77" t="s">
        <v>602</v>
      </c>
      <c r="G117" s="141" t="s">
        <v>721</v>
      </c>
    </row>
    <row r="118" spans="1:7" ht="60" x14ac:dyDescent="0.2">
      <c r="A118" s="241"/>
      <c r="B118" s="77" t="s">
        <v>630</v>
      </c>
      <c r="C118" s="140" t="s">
        <v>499</v>
      </c>
      <c r="D118" s="80" t="s">
        <v>747</v>
      </c>
      <c r="E118" s="80" t="s">
        <v>747</v>
      </c>
      <c r="F118" s="77" t="s">
        <v>602</v>
      </c>
      <c r="G118" s="141" t="s">
        <v>721</v>
      </c>
    </row>
    <row r="119" spans="1:7" ht="45" x14ac:dyDescent="0.2">
      <c r="A119" s="241"/>
      <c r="B119" s="77" t="s">
        <v>631</v>
      </c>
      <c r="C119" s="140" t="s">
        <v>499</v>
      </c>
      <c r="D119" s="80" t="s">
        <v>747</v>
      </c>
      <c r="E119" s="80" t="s">
        <v>747</v>
      </c>
      <c r="F119" s="77" t="s">
        <v>1259</v>
      </c>
      <c r="G119" s="141" t="s">
        <v>721</v>
      </c>
    </row>
    <row r="120" spans="1:7" ht="30" x14ac:dyDescent="0.2">
      <c r="A120" s="241"/>
      <c r="B120" s="77" t="s">
        <v>632</v>
      </c>
      <c r="C120" s="140" t="s">
        <v>499</v>
      </c>
      <c r="D120" s="80" t="s">
        <v>747</v>
      </c>
      <c r="E120" s="80" t="s">
        <v>747</v>
      </c>
      <c r="F120" s="77" t="s">
        <v>1260</v>
      </c>
      <c r="G120" s="141" t="s">
        <v>721</v>
      </c>
    </row>
    <row r="121" spans="1:7" ht="45" x14ac:dyDescent="0.2">
      <c r="A121" s="241" t="s">
        <v>101</v>
      </c>
      <c r="B121" s="77" t="s">
        <v>633</v>
      </c>
      <c r="C121" s="140" t="s">
        <v>499</v>
      </c>
      <c r="D121" s="80" t="s">
        <v>747</v>
      </c>
      <c r="E121" s="80" t="s">
        <v>747</v>
      </c>
      <c r="F121" s="163" t="s">
        <v>742</v>
      </c>
      <c r="G121" s="141" t="s">
        <v>721</v>
      </c>
    </row>
    <row r="122" spans="1:7" ht="30" x14ac:dyDescent="0.2">
      <c r="A122" s="241"/>
      <c r="B122" s="77" t="s">
        <v>634</v>
      </c>
      <c r="C122" s="140" t="s">
        <v>499</v>
      </c>
      <c r="D122" s="80" t="s">
        <v>747</v>
      </c>
      <c r="E122" s="80" t="s">
        <v>747</v>
      </c>
      <c r="F122" s="163" t="s">
        <v>742</v>
      </c>
      <c r="G122" s="141" t="s">
        <v>721</v>
      </c>
    </row>
    <row r="123" spans="1:7" ht="30" x14ac:dyDescent="0.2">
      <c r="A123" s="241"/>
      <c r="B123" s="77" t="s">
        <v>635</v>
      </c>
      <c r="C123" s="140" t="s">
        <v>499</v>
      </c>
      <c r="D123" s="80" t="s">
        <v>747</v>
      </c>
      <c r="E123" s="80" t="s">
        <v>747</v>
      </c>
      <c r="F123" s="163" t="s">
        <v>742</v>
      </c>
      <c r="G123" s="141" t="s">
        <v>721</v>
      </c>
    </row>
    <row r="124" spans="1:7" ht="30" x14ac:dyDescent="0.2">
      <c r="A124" s="241" t="s">
        <v>102</v>
      </c>
      <c r="B124" s="77" t="s">
        <v>636</v>
      </c>
      <c r="C124" s="140" t="s">
        <v>499</v>
      </c>
      <c r="D124" s="80" t="s">
        <v>747</v>
      </c>
      <c r="E124" s="80" t="s">
        <v>747</v>
      </c>
      <c r="F124" s="77" t="s">
        <v>602</v>
      </c>
      <c r="G124" s="141" t="s">
        <v>721</v>
      </c>
    </row>
    <row r="125" spans="1:7" ht="30" x14ac:dyDescent="0.2">
      <c r="A125" s="241"/>
      <c r="B125" s="77" t="s">
        <v>637</v>
      </c>
      <c r="C125" s="140" t="s">
        <v>499</v>
      </c>
      <c r="D125" s="80" t="s">
        <v>747</v>
      </c>
      <c r="E125" s="80" t="s">
        <v>747</v>
      </c>
      <c r="F125" s="77" t="s">
        <v>602</v>
      </c>
      <c r="G125" s="141" t="s">
        <v>721</v>
      </c>
    </row>
    <row r="126" spans="1:7" ht="30" x14ac:dyDescent="0.2">
      <c r="A126" s="241"/>
      <c r="B126" s="77" t="s">
        <v>638</v>
      </c>
      <c r="C126" s="140" t="s">
        <v>499</v>
      </c>
      <c r="D126" s="80" t="s">
        <v>747</v>
      </c>
      <c r="E126" s="80" t="s">
        <v>747</v>
      </c>
      <c r="F126" s="77" t="s">
        <v>602</v>
      </c>
      <c r="G126" s="141" t="s">
        <v>721</v>
      </c>
    </row>
    <row r="127" spans="1:7" ht="30" x14ac:dyDescent="0.2">
      <c r="A127" s="241"/>
      <c r="B127" s="77" t="s">
        <v>639</v>
      </c>
      <c r="C127" s="140" t="s">
        <v>499</v>
      </c>
      <c r="D127" s="80" t="s">
        <v>747</v>
      </c>
      <c r="E127" s="80" t="s">
        <v>747</v>
      </c>
      <c r="F127" s="77" t="s">
        <v>602</v>
      </c>
      <c r="G127" s="141" t="s">
        <v>721</v>
      </c>
    </row>
    <row r="128" spans="1:7" ht="30" x14ac:dyDescent="0.2">
      <c r="A128" s="241" t="s">
        <v>103</v>
      </c>
      <c r="B128" s="77" t="s">
        <v>640</v>
      </c>
      <c r="C128" s="140" t="s">
        <v>499</v>
      </c>
      <c r="D128" s="80" t="s">
        <v>747</v>
      </c>
      <c r="E128" s="80" t="s">
        <v>747</v>
      </c>
      <c r="F128" s="77" t="s">
        <v>602</v>
      </c>
      <c r="G128" s="141" t="s">
        <v>721</v>
      </c>
    </row>
    <row r="129" spans="1:7" ht="30" x14ac:dyDescent="0.2">
      <c r="A129" s="241"/>
      <c r="B129" s="77" t="s">
        <v>641</v>
      </c>
      <c r="C129" s="140" t="s">
        <v>499</v>
      </c>
      <c r="D129" s="80" t="s">
        <v>747</v>
      </c>
      <c r="E129" s="80" t="s">
        <v>747</v>
      </c>
      <c r="F129" s="77" t="s">
        <v>602</v>
      </c>
      <c r="G129" s="141" t="s">
        <v>721</v>
      </c>
    </row>
    <row r="130" spans="1:7" ht="45" x14ac:dyDescent="0.2">
      <c r="A130" s="241"/>
      <c r="B130" s="77" t="s">
        <v>642</v>
      </c>
      <c r="C130" s="140" t="s">
        <v>499</v>
      </c>
      <c r="D130" s="80" t="s">
        <v>747</v>
      </c>
      <c r="E130" s="80" t="s">
        <v>747</v>
      </c>
      <c r="F130" s="77" t="s">
        <v>602</v>
      </c>
      <c r="G130" s="141" t="s">
        <v>721</v>
      </c>
    </row>
    <row r="131" spans="1:7" ht="15" x14ac:dyDescent="0.2">
      <c r="A131" s="241"/>
      <c r="B131" s="77" t="s">
        <v>643</v>
      </c>
      <c r="C131" s="140" t="s">
        <v>499</v>
      </c>
      <c r="D131" s="80" t="s">
        <v>747</v>
      </c>
      <c r="E131" s="80" t="s">
        <v>747</v>
      </c>
      <c r="F131" s="77" t="s">
        <v>602</v>
      </c>
      <c r="G131" s="141" t="s">
        <v>721</v>
      </c>
    </row>
    <row r="132" spans="1:7" ht="15" x14ac:dyDescent="0.2">
      <c r="A132" s="241"/>
      <c r="B132" s="77" t="s">
        <v>644</v>
      </c>
      <c r="C132" s="140" t="s">
        <v>499</v>
      </c>
      <c r="D132" s="80" t="s">
        <v>747</v>
      </c>
      <c r="E132" s="80" t="s">
        <v>747</v>
      </c>
      <c r="F132" s="77" t="s">
        <v>602</v>
      </c>
      <c r="G132" s="141" t="s">
        <v>721</v>
      </c>
    </row>
    <row r="133" spans="1:7" ht="30" x14ac:dyDescent="0.2">
      <c r="A133" s="241" t="s">
        <v>104</v>
      </c>
      <c r="B133" s="77" t="s">
        <v>645</v>
      </c>
      <c r="C133" s="140" t="s">
        <v>499</v>
      </c>
      <c r="D133" s="80" t="s">
        <v>747</v>
      </c>
      <c r="E133" s="80" t="s">
        <v>747</v>
      </c>
      <c r="F133" s="77" t="s">
        <v>602</v>
      </c>
      <c r="G133" s="141" t="s">
        <v>721</v>
      </c>
    </row>
    <row r="134" spans="1:7" ht="15" x14ac:dyDescent="0.2">
      <c r="A134" s="241"/>
      <c r="B134" s="77" t="s">
        <v>646</v>
      </c>
      <c r="C134" s="140" t="s">
        <v>499</v>
      </c>
      <c r="D134" s="80" t="s">
        <v>747</v>
      </c>
      <c r="E134" s="80" t="s">
        <v>747</v>
      </c>
      <c r="F134" s="77" t="s">
        <v>602</v>
      </c>
      <c r="G134" s="141" t="s">
        <v>721</v>
      </c>
    </row>
    <row r="135" spans="1:7" ht="45" x14ac:dyDescent="0.2">
      <c r="A135" s="241"/>
      <c r="B135" s="77" t="s">
        <v>647</v>
      </c>
      <c r="C135" s="140" t="s">
        <v>499</v>
      </c>
      <c r="D135" s="80" t="s">
        <v>747</v>
      </c>
      <c r="E135" s="80" t="s">
        <v>747</v>
      </c>
      <c r="F135" s="77" t="s">
        <v>602</v>
      </c>
      <c r="G135" s="141" t="s">
        <v>721</v>
      </c>
    </row>
    <row r="136" spans="1:7" ht="30" x14ac:dyDescent="0.2">
      <c r="A136" s="241"/>
      <c r="B136" s="77" t="s">
        <v>648</v>
      </c>
      <c r="C136" s="140" t="s">
        <v>499</v>
      </c>
      <c r="D136" s="80" t="s">
        <v>747</v>
      </c>
      <c r="E136" s="80" t="s">
        <v>747</v>
      </c>
      <c r="F136" s="77" t="s">
        <v>602</v>
      </c>
      <c r="G136" s="141" t="s">
        <v>721</v>
      </c>
    </row>
    <row r="137" spans="1:7" ht="45" x14ac:dyDescent="0.2">
      <c r="A137" s="241"/>
      <c r="B137" s="77" t="s">
        <v>649</v>
      </c>
      <c r="C137" s="140" t="s">
        <v>499</v>
      </c>
      <c r="D137" s="80" t="s">
        <v>747</v>
      </c>
      <c r="E137" s="80" t="s">
        <v>747</v>
      </c>
      <c r="F137" s="77" t="s">
        <v>602</v>
      </c>
      <c r="G137" s="141" t="s">
        <v>721</v>
      </c>
    </row>
    <row r="138" spans="1:7" ht="30" x14ac:dyDescent="0.2">
      <c r="A138" s="241"/>
      <c r="B138" s="77" t="s">
        <v>650</v>
      </c>
      <c r="C138" s="140" t="s">
        <v>499</v>
      </c>
      <c r="D138" s="80" t="s">
        <v>747</v>
      </c>
      <c r="E138" s="80" t="s">
        <v>747</v>
      </c>
      <c r="F138" s="77" t="s">
        <v>602</v>
      </c>
      <c r="G138" s="141" t="s">
        <v>721</v>
      </c>
    </row>
    <row r="139" spans="1:7" ht="30" x14ac:dyDescent="0.2">
      <c r="A139" s="241" t="s">
        <v>105</v>
      </c>
      <c r="B139" s="77" t="s">
        <v>651</v>
      </c>
      <c r="C139" s="140" t="s">
        <v>499</v>
      </c>
      <c r="D139" s="80" t="s">
        <v>747</v>
      </c>
      <c r="E139" s="80" t="s">
        <v>747</v>
      </c>
      <c r="F139" s="163" t="s">
        <v>742</v>
      </c>
      <c r="G139" s="141" t="s">
        <v>721</v>
      </c>
    </row>
    <row r="140" spans="1:7" ht="30" x14ac:dyDescent="0.2">
      <c r="A140" s="241"/>
      <c r="B140" s="77" t="s">
        <v>652</v>
      </c>
      <c r="C140" s="140" t="s">
        <v>499</v>
      </c>
      <c r="D140" s="80" t="s">
        <v>747</v>
      </c>
      <c r="E140" s="80" t="s">
        <v>747</v>
      </c>
      <c r="F140" s="163" t="s">
        <v>742</v>
      </c>
      <c r="G140" s="141" t="s">
        <v>721</v>
      </c>
    </row>
    <row r="141" spans="1:7" ht="30" x14ac:dyDescent="0.2">
      <c r="A141" s="241"/>
      <c r="B141" s="77" t="s">
        <v>653</v>
      </c>
      <c r="C141" s="140" t="s">
        <v>499</v>
      </c>
      <c r="D141" s="80" t="s">
        <v>747</v>
      </c>
      <c r="E141" s="80" t="s">
        <v>747</v>
      </c>
      <c r="F141" s="163" t="s">
        <v>742</v>
      </c>
      <c r="G141" s="141" t="s">
        <v>721</v>
      </c>
    </row>
    <row r="142" spans="1:7" ht="45" x14ac:dyDescent="0.2">
      <c r="A142" s="241"/>
      <c r="B142" s="77" t="s">
        <v>654</v>
      </c>
      <c r="C142" s="140" t="s">
        <v>499</v>
      </c>
      <c r="D142" s="80" t="s">
        <v>747</v>
      </c>
      <c r="E142" s="80" t="s">
        <v>747</v>
      </c>
      <c r="F142" s="163" t="s">
        <v>742</v>
      </c>
      <c r="G142" s="141" t="s">
        <v>721</v>
      </c>
    </row>
    <row r="143" spans="1:7" ht="45" x14ac:dyDescent="0.2">
      <c r="A143" s="241"/>
      <c r="B143" s="77" t="s">
        <v>655</v>
      </c>
      <c r="C143" s="140" t="s">
        <v>499</v>
      </c>
      <c r="D143" s="80" t="s">
        <v>747</v>
      </c>
      <c r="E143" s="80" t="s">
        <v>747</v>
      </c>
      <c r="F143" s="163" t="s">
        <v>742</v>
      </c>
      <c r="G143" s="141" t="s">
        <v>721</v>
      </c>
    </row>
    <row r="144" spans="1:7" ht="30" x14ac:dyDescent="0.2">
      <c r="A144" s="241" t="s">
        <v>106</v>
      </c>
      <c r="B144" s="77" t="s">
        <v>656</v>
      </c>
      <c r="C144" s="140" t="s">
        <v>499</v>
      </c>
      <c r="D144" s="80" t="s">
        <v>747</v>
      </c>
      <c r="E144" s="80" t="s">
        <v>747</v>
      </c>
      <c r="F144" s="77" t="s">
        <v>602</v>
      </c>
      <c r="G144" s="141" t="s">
        <v>721</v>
      </c>
    </row>
    <row r="145" spans="1:7" ht="30" x14ac:dyDescent="0.2">
      <c r="A145" s="241"/>
      <c r="B145" s="77" t="s">
        <v>657</v>
      </c>
      <c r="C145" s="140" t="s">
        <v>499</v>
      </c>
      <c r="D145" s="80" t="s">
        <v>747</v>
      </c>
      <c r="E145" s="80" t="s">
        <v>747</v>
      </c>
      <c r="F145" s="77" t="s">
        <v>602</v>
      </c>
      <c r="G145" s="141" t="s">
        <v>721</v>
      </c>
    </row>
    <row r="146" spans="1:7" ht="30" x14ac:dyDescent="0.2">
      <c r="A146" s="241"/>
      <c r="B146" s="77" t="s">
        <v>658</v>
      </c>
      <c r="C146" s="140" t="s">
        <v>499</v>
      </c>
      <c r="D146" s="80" t="s">
        <v>747</v>
      </c>
      <c r="E146" s="80" t="s">
        <v>747</v>
      </c>
      <c r="F146" s="77" t="s">
        <v>602</v>
      </c>
      <c r="G146" s="141" t="s">
        <v>721</v>
      </c>
    </row>
    <row r="147" spans="1:7" ht="30" x14ac:dyDescent="0.2">
      <c r="A147" s="241"/>
      <c r="B147" s="77" t="s">
        <v>659</v>
      </c>
      <c r="C147" s="140" t="s">
        <v>499</v>
      </c>
      <c r="D147" s="80" t="s">
        <v>747</v>
      </c>
      <c r="E147" s="80" t="s">
        <v>747</v>
      </c>
      <c r="F147" s="77" t="s">
        <v>602</v>
      </c>
      <c r="G147" s="141" t="s">
        <v>721</v>
      </c>
    </row>
    <row r="148" spans="1:7" ht="45" x14ac:dyDescent="0.2">
      <c r="A148" s="241" t="s">
        <v>107</v>
      </c>
      <c r="B148" s="77" t="s">
        <v>660</v>
      </c>
      <c r="C148" s="140" t="s">
        <v>499</v>
      </c>
      <c r="D148" s="80" t="s">
        <v>747</v>
      </c>
      <c r="E148" s="80" t="s">
        <v>747</v>
      </c>
      <c r="F148" s="77" t="s">
        <v>602</v>
      </c>
      <c r="G148" s="141" t="s">
        <v>721</v>
      </c>
    </row>
    <row r="149" spans="1:7" ht="60" x14ac:dyDescent="0.2">
      <c r="A149" s="241"/>
      <c r="B149" s="77" t="s">
        <v>661</v>
      </c>
      <c r="C149" s="140" t="s">
        <v>499</v>
      </c>
      <c r="D149" s="80" t="s">
        <v>747</v>
      </c>
      <c r="E149" s="80" t="s">
        <v>747</v>
      </c>
      <c r="F149" s="77" t="s">
        <v>602</v>
      </c>
      <c r="G149" s="141" t="s">
        <v>721</v>
      </c>
    </row>
    <row r="150" spans="1:7" ht="60" x14ac:dyDescent="0.2">
      <c r="A150" s="241"/>
      <c r="B150" s="77" t="s">
        <v>662</v>
      </c>
      <c r="C150" s="140" t="s">
        <v>499</v>
      </c>
      <c r="D150" s="80" t="s">
        <v>747</v>
      </c>
      <c r="E150" s="80" t="s">
        <v>747</v>
      </c>
      <c r="F150" s="77" t="s">
        <v>602</v>
      </c>
      <c r="G150" s="141" t="s">
        <v>721</v>
      </c>
    </row>
    <row r="151" spans="1:7" ht="30" x14ac:dyDescent="0.2">
      <c r="A151" s="241"/>
      <c r="B151" s="77" t="s">
        <v>663</v>
      </c>
      <c r="C151" s="140" t="s">
        <v>499</v>
      </c>
      <c r="D151" s="80" t="s">
        <v>747</v>
      </c>
      <c r="E151" s="80" t="s">
        <v>747</v>
      </c>
      <c r="F151" s="77" t="s">
        <v>602</v>
      </c>
      <c r="G151" s="141" t="s">
        <v>721</v>
      </c>
    </row>
    <row r="152" spans="1:7" ht="30" x14ac:dyDescent="0.2">
      <c r="A152" s="241"/>
      <c r="B152" s="77" t="s">
        <v>664</v>
      </c>
      <c r="C152" s="140" t="s">
        <v>499</v>
      </c>
      <c r="D152" s="80" t="s">
        <v>747</v>
      </c>
      <c r="E152" s="80" t="s">
        <v>747</v>
      </c>
      <c r="F152" s="77" t="s">
        <v>602</v>
      </c>
      <c r="G152" s="141" t="s">
        <v>721</v>
      </c>
    </row>
    <row r="153" spans="1:7" ht="75" x14ac:dyDescent="0.2">
      <c r="A153" s="241"/>
      <c r="B153" s="77" t="s">
        <v>666</v>
      </c>
      <c r="C153" s="140" t="s">
        <v>499</v>
      </c>
      <c r="D153" s="80" t="s">
        <v>747</v>
      </c>
      <c r="E153" s="80" t="s">
        <v>747</v>
      </c>
      <c r="F153" s="77" t="s">
        <v>602</v>
      </c>
      <c r="G153" s="141" t="s">
        <v>721</v>
      </c>
    </row>
    <row r="154" spans="1:7" ht="15" x14ac:dyDescent="0.2">
      <c r="A154" s="241"/>
      <c r="B154" s="77" t="s">
        <v>667</v>
      </c>
      <c r="C154" s="140" t="s">
        <v>499</v>
      </c>
      <c r="D154" s="80" t="s">
        <v>747</v>
      </c>
      <c r="E154" s="80" t="s">
        <v>747</v>
      </c>
      <c r="F154" s="77" t="s">
        <v>602</v>
      </c>
      <c r="G154" s="141" t="s">
        <v>721</v>
      </c>
    </row>
    <row r="155" spans="1:7" ht="45" x14ac:dyDescent="0.2">
      <c r="A155" s="241"/>
      <c r="B155" s="77" t="s">
        <v>668</v>
      </c>
      <c r="C155" s="140" t="s">
        <v>499</v>
      </c>
      <c r="D155" s="80" t="s">
        <v>747</v>
      </c>
      <c r="E155" s="80" t="s">
        <v>747</v>
      </c>
      <c r="F155" s="77" t="s">
        <v>602</v>
      </c>
      <c r="G155" s="141" t="s">
        <v>721</v>
      </c>
    </row>
    <row r="156" spans="1:7" ht="45" x14ac:dyDescent="0.2">
      <c r="A156" s="241"/>
      <c r="B156" s="77" t="s">
        <v>669</v>
      </c>
      <c r="C156" s="140" t="s">
        <v>499</v>
      </c>
      <c r="D156" s="80" t="s">
        <v>747</v>
      </c>
      <c r="E156" s="80" t="s">
        <v>747</v>
      </c>
      <c r="F156" s="77" t="s">
        <v>602</v>
      </c>
      <c r="G156" s="141" t="s">
        <v>721</v>
      </c>
    </row>
    <row r="157" spans="1:7" ht="30" x14ac:dyDescent="0.2">
      <c r="A157" s="241"/>
      <c r="B157" s="77" t="s">
        <v>670</v>
      </c>
      <c r="C157" s="140" t="s">
        <v>499</v>
      </c>
      <c r="D157" s="80" t="s">
        <v>747</v>
      </c>
      <c r="E157" s="80" t="s">
        <v>747</v>
      </c>
      <c r="F157" s="77" t="s">
        <v>602</v>
      </c>
      <c r="G157" s="141" t="s">
        <v>721</v>
      </c>
    </row>
    <row r="158" spans="1:7" ht="30" x14ac:dyDescent="0.2">
      <c r="A158" s="241"/>
      <c r="B158" s="77" t="s">
        <v>671</v>
      </c>
      <c r="C158" s="140" t="s">
        <v>499</v>
      </c>
      <c r="D158" s="80" t="s">
        <v>747</v>
      </c>
      <c r="E158" s="80" t="s">
        <v>747</v>
      </c>
      <c r="F158" s="77" t="s">
        <v>602</v>
      </c>
      <c r="G158" s="141" t="s">
        <v>721</v>
      </c>
    </row>
    <row r="159" spans="1:7" ht="45" x14ac:dyDescent="0.2">
      <c r="A159" s="241" t="s">
        <v>109</v>
      </c>
      <c r="B159" s="77" t="s">
        <v>672</v>
      </c>
      <c r="C159" s="140" t="s">
        <v>499</v>
      </c>
      <c r="D159" s="80" t="s">
        <v>747</v>
      </c>
      <c r="E159" s="80" t="s">
        <v>747</v>
      </c>
      <c r="F159" s="163" t="s">
        <v>742</v>
      </c>
      <c r="G159" s="141" t="s">
        <v>721</v>
      </c>
    </row>
    <row r="160" spans="1:7" ht="45" x14ac:dyDescent="0.2">
      <c r="A160" s="241"/>
      <c r="B160" s="77" t="s">
        <v>673</v>
      </c>
      <c r="C160" s="140" t="s">
        <v>499</v>
      </c>
      <c r="D160" s="80" t="s">
        <v>747</v>
      </c>
      <c r="E160" s="80" t="s">
        <v>747</v>
      </c>
      <c r="F160" s="163" t="s">
        <v>742</v>
      </c>
      <c r="G160" s="141" t="s">
        <v>721</v>
      </c>
    </row>
    <row r="161" spans="1:7" ht="30" x14ac:dyDescent="0.2">
      <c r="A161" s="241"/>
      <c r="B161" s="77" t="s">
        <v>674</v>
      </c>
      <c r="C161" s="140" t="s">
        <v>499</v>
      </c>
      <c r="D161" s="80" t="s">
        <v>747</v>
      </c>
      <c r="E161" s="80" t="s">
        <v>747</v>
      </c>
      <c r="F161" s="163" t="s">
        <v>742</v>
      </c>
      <c r="G161" s="141" t="s">
        <v>721</v>
      </c>
    </row>
    <row r="162" spans="1:7" ht="30" x14ac:dyDescent="0.2">
      <c r="A162" s="241"/>
      <c r="B162" s="77" t="s">
        <v>675</v>
      </c>
      <c r="C162" s="140" t="s">
        <v>499</v>
      </c>
      <c r="D162" s="80" t="s">
        <v>747</v>
      </c>
      <c r="E162" s="80" t="s">
        <v>747</v>
      </c>
      <c r="F162" s="163" t="s">
        <v>742</v>
      </c>
      <c r="G162" s="141" t="s">
        <v>721</v>
      </c>
    </row>
    <row r="163" spans="1:7" ht="60" x14ac:dyDescent="0.2">
      <c r="A163" s="241"/>
      <c r="B163" s="77" t="s">
        <v>676</v>
      </c>
      <c r="C163" s="140" t="s">
        <v>499</v>
      </c>
      <c r="D163" s="80" t="s">
        <v>747</v>
      </c>
      <c r="E163" s="80" t="s">
        <v>747</v>
      </c>
      <c r="F163" s="163" t="s">
        <v>742</v>
      </c>
      <c r="G163" s="141" t="s">
        <v>721</v>
      </c>
    </row>
    <row r="164" spans="1:7" ht="45" x14ac:dyDescent="0.2">
      <c r="A164" s="241" t="s">
        <v>108</v>
      </c>
      <c r="B164" s="77" t="s">
        <v>677</v>
      </c>
      <c r="C164" s="140" t="s">
        <v>499</v>
      </c>
      <c r="D164" s="80" t="s">
        <v>747</v>
      </c>
      <c r="E164" s="80" t="s">
        <v>747</v>
      </c>
      <c r="F164" s="163" t="s">
        <v>742</v>
      </c>
      <c r="G164" s="141" t="s">
        <v>721</v>
      </c>
    </row>
    <row r="165" spans="1:7" ht="60" x14ac:dyDescent="0.2">
      <c r="A165" s="241"/>
      <c r="B165" s="77" t="s">
        <v>678</v>
      </c>
      <c r="C165" s="140" t="s">
        <v>499</v>
      </c>
      <c r="D165" s="80" t="s">
        <v>747</v>
      </c>
      <c r="E165" s="80" t="s">
        <v>747</v>
      </c>
      <c r="F165" s="163" t="s">
        <v>742</v>
      </c>
      <c r="G165" s="141" t="s">
        <v>721</v>
      </c>
    </row>
    <row r="166" spans="1:7" ht="45" x14ac:dyDescent="0.2">
      <c r="A166" s="241"/>
      <c r="B166" s="77" t="s">
        <v>679</v>
      </c>
      <c r="C166" s="140" t="s">
        <v>499</v>
      </c>
      <c r="D166" s="80" t="s">
        <v>747</v>
      </c>
      <c r="E166" s="80" t="s">
        <v>747</v>
      </c>
      <c r="F166" s="163" t="s">
        <v>742</v>
      </c>
      <c r="G166" s="141" t="s">
        <v>721</v>
      </c>
    </row>
  </sheetData>
  <mergeCells count="25">
    <mergeCell ref="A5:A7"/>
    <mergeCell ref="A139:A143"/>
    <mergeCell ref="A144:A147"/>
    <mergeCell ref="A148:A158"/>
    <mergeCell ref="A159:A163"/>
    <mergeCell ref="A60:A67"/>
    <mergeCell ref="A8:A17"/>
    <mergeCell ref="A18:A29"/>
    <mergeCell ref="A33:A35"/>
    <mergeCell ref="A36:A40"/>
    <mergeCell ref="A41:A59"/>
    <mergeCell ref="A30:A32"/>
    <mergeCell ref="A164:A166"/>
    <mergeCell ref="A133:A138"/>
    <mergeCell ref="A68:A82"/>
    <mergeCell ref="A83:A89"/>
    <mergeCell ref="A90:A92"/>
    <mergeCell ref="A93:A95"/>
    <mergeCell ref="A96:A104"/>
    <mergeCell ref="A105:A109"/>
    <mergeCell ref="A110:A113"/>
    <mergeCell ref="A114:A120"/>
    <mergeCell ref="A121:A123"/>
    <mergeCell ref="A124:A127"/>
    <mergeCell ref="A128:A13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FF5"/>
  <sheetViews>
    <sheetView workbookViewId="0">
      <selection activeCell="CN3" sqref="CN3"/>
    </sheetView>
  </sheetViews>
  <sheetFormatPr baseColWidth="10" defaultColWidth="8.83203125" defaultRowHeight="15" x14ac:dyDescent="0.2"/>
  <cols>
    <col min="1" max="2" width="26.33203125" style="54" customWidth="1"/>
    <col min="3" max="3" width="17.5" customWidth="1"/>
    <col min="4" max="4" width="21.5" customWidth="1"/>
    <col min="5" max="5" width="18.33203125" customWidth="1"/>
    <col min="6" max="6" width="15.1640625" customWidth="1"/>
    <col min="7" max="7" width="17.83203125" customWidth="1"/>
    <col min="8" max="8" width="18.83203125" customWidth="1"/>
    <col min="9" max="9" width="16" customWidth="1"/>
    <col min="10" max="10" width="14.1640625" customWidth="1"/>
    <col min="11" max="11" width="13.6640625" customWidth="1"/>
    <col min="12" max="12" width="17.6640625" customWidth="1"/>
    <col min="13" max="13" width="11.5" customWidth="1"/>
    <col min="14" max="14" width="20" customWidth="1"/>
    <col min="15" max="15" width="12.83203125" customWidth="1"/>
    <col min="16" max="16" width="12" customWidth="1"/>
    <col min="17" max="17" width="16.33203125" customWidth="1"/>
    <col min="18" max="18" width="12" customWidth="1"/>
    <col min="19" max="20" width="12.1640625" customWidth="1"/>
    <col min="25" max="25" width="10" customWidth="1"/>
    <col min="26" max="26" width="9.5" customWidth="1"/>
    <col min="27" max="27" width="10.83203125" customWidth="1"/>
    <col min="34" max="34" width="16.33203125" customWidth="1"/>
    <col min="42" max="42" width="13.83203125" customWidth="1"/>
    <col min="43" max="43" width="13.5" customWidth="1"/>
    <col min="46" max="46" width="11.5" customWidth="1"/>
    <col min="52" max="52" width="13.6640625" style="54" customWidth="1"/>
    <col min="53" max="53" width="11.33203125" style="54" customWidth="1"/>
    <col min="54" max="54" width="13.83203125" style="54" customWidth="1"/>
    <col min="55" max="55" width="13.5" style="54" customWidth="1"/>
    <col min="56" max="56" width="14.6640625" style="54" customWidth="1"/>
    <col min="57" max="57" width="12.5" style="54" customWidth="1"/>
    <col min="58" max="58" width="13.5" style="54" customWidth="1"/>
    <col min="59" max="59" width="11.6640625" style="54" customWidth="1"/>
    <col min="75" max="75" width="11.5" style="3" customWidth="1"/>
    <col min="76" max="76" width="11.1640625" style="3" customWidth="1"/>
    <col min="77" max="77" width="11.83203125" style="3" customWidth="1"/>
    <col min="78" max="78" width="9.5" style="3" customWidth="1"/>
    <col min="79" max="79" width="11.33203125" style="3" customWidth="1"/>
    <col min="80" max="80" width="14" style="3" customWidth="1"/>
    <col min="81" max="81" width="10.83203125" style="3" customWidth="1"/>
    <col min="82" max="84" width="8.83203125" style="3"/>
    <col min="85" max="85" width="18.1640625" style="3" bestFit="1" customWidth="1"/>
    <col min="86" max="96" width="8.83203125" style="3"/>
    <col min="97" max="99" width="10.5" style="3" customWidth="1"/>
    <col min="100" max="100" width="8.83203125" style="3"/>
    <col min="101" max="101" width="10.33203125" style="3" customWidth="1"/>
    <col min="102" max="104" width="8.83203125" style="2"/>
    <col min="105" max="105" width="8.83203125" style="3"/>
    <col min="106" max="106" width="9.83203125" style="2" bestFit="1" customWidth="1"/>
    <col min="107" max="107" width="17.5" style="3" customWidth="1"/>
    <col min="108" max="108" width="8.5" style="3" bestFit="1" customWidth="1"/>
    <col min="109" max="109" width="10.5" style="3" bestFit="1" customWidth="1"/>
    <col min="110" max="110" width="10.5" style="2" bestFit="1" customWidth="1"/>
    <col min="111" max="111" width="10.33203125" style="3" bestFit="1" customWidth="1"/>
    <col min="112" max="112" width="9.33203125" style="3" bestFit="1" customWidth="1"/>
    <col min="113" max="113" width="8.5" style="3" bestFit="1" customWidth="1"/>
    <col min="114" max="114" width="7.6640625" style="3" bestFit="1" customWidth="1"/>
    <col min="115" max="115" width="7.33203125" style="3" bestFit="1" customWidth="1"/>
    <col min="116" max="116" width="8.5" style="3" bestFit="1" customWidth="1"/>
    <col min="117" max="117" width="8.1640625" style="3" bestFit="1" customWidth="1"/>
    <col min="118" max="118" width="8.83203125" style="3"/>
    <col min="119" max="119" width="8.6640625" style="3" bestFit="1" customWidth="1"/>
    <col min="120" max="120" width="8.5" style="3" bestFit="1" customWidth="1"/>
    <col min="121" max="121" width="8" style="3" bestFit="1" customWidth="1"/>
    <col min="122" max="123" width="8.5" style="3" bestFit="1" customWidth="1"/>
    <col min="124" max="124" width="6.6640625" style="3" bestFit="1" customWidth="1"/>
    <col min="125" max="125" width="8.5" style="3" bestFit="1" customWidth="1"/>
    <col min="126" max="127" width="8.6640625" style="3" bestFit="1" customWidth="1"/>
    <col min="128" max="128" width="7.83203125" style="3" bestFit="1" customWidth="1"/>
    <col min="129" max="129" width="8.83203125" style="3"/>
    <col min="130" max="130" width="8" style="3" bestFit="1" customWidth="1"/>
    <col min="131" max="132" width="8.83203125" style="3"/>
    <col min="133" max="134" width="8.6640625" style="3" bestFit="1" customWidth="1"/>
    <col min="135" max="135" width="8.83203125" style="3"/>
    <col min="136" max="136" width="6.33203125" style="3" bestFit="1" customWidth="1"/>
    <col min="137" max="137" width="8.1640625" style="3" bestFit="1" customWidth="1"/>
    <col min="138" max="138" width="8" style="3" bestFit="1" customWidth="1"/>
    <col min="139" max="139" width="8.83203125" style="3"/>
    <col min="140" max="140" width="8.6640625" style="3" bestFit="1" customWidth="1"/>
    <col min="141" max="141" width="22.33203125" style="3" bestFit="1" customWidth="1"/>
    <col min="142" max="142" width="23.5" style="3" bestFit="1" customWidth="1"/>
    <col min="143" max="143" width="8.6640625" style="3" bestFit="1" customWidth="1"/>
    <col min="144" max="144" width="8.5" style="3" bestFit="1" customWidth="1"/>
    <col min="145" max="145" width="22.6640625" style="3" customWidth="1"/>
    <col min="146" max="146" width="8.83203125" style="3"/>
    <col min="147" max="147" width="21.1640625" style="3" bestFit="1" customWidth="1"/>
    <col min="148" max="148" width="20.83203125" style="3" customWidth="1"/>
    <col min="149" max="149" width="8.1640625" style="3" bestFit="1" customWidth="1"/>
    <col min="150" max="150" width="8.83203125" style="3"/>
    <col min="151" max="151" width="8.1640625" style="3" bestFit="1" customWidth="1"/>
    <col min="152" max="152" width="9.5" style="3" bestFit="1" customWidth="1"/>
    <col min="153" max="153" width="7.6640625" style="3" bestFit="1" customWidth="1"/>
    <col min="154" max="154" width="21" style="3" bestFit="1" customWidth="1"/>
    <col min="155" max="155" width="20" style="3" bestFit="1" customWidth="1"/>
    <col min="156" max="156" width="18.33203125" style="3" bestFit="1" customWidth="1"/>
    <col min="157" max="157" width="20.6640625" style="3" bestFit="1" customWidth="1"/>
    <col min="158" max="158" width="22.83203125" style="3" bestFit="1" customWidth="1"/>
  </cols>
  <sheetData>
    <row r="1" spans="1:162" s="23" customFormat="1" ht="16" x14ac:dyDescent="0.2">
      <c r="A1" s="75" t="s">
        <v>1109</v>
      </c>
      <c r="B1" s="75"/>
      <c r="C1" s="75"/>
      <c r="D1" s="13" t="s">
        <v>120</v>
      </c>
      <c r="E1" s="14"/>
      <c r="F1" s="14"/>
      <c r="G1" s="14"/>
      <c r="H1" s="14"/>
      <c r="I1" s="14"/>
      <c r="J1" s="14"/>
      <c r="K1" s="14"/>
      <c r="L1" s="14"/>
      <c r="M1" s="15"/>
      <c r="N1" s="16" t="s">
        <v>121</v>
      </c>
      <c r="O1" s="17"/>
      <c r="P1" s="17"/>
      <c r="Q1" s="17"/>
      <c r="R1" s="17"/>
      <c r="S1" s="17"/>
      <c r="T1" s="17"/>
      <c r="U1" s="17"/>
      <c r="V1" s="17"/>
      <c r="W1" s="17"/>
      <c r="X1" s="17"/>
      <c r="Y1" s="18"/>
      <c r="Z1" s="240" t="s">
        <v>1241</v>
      </c>
      <c r="AA1" s="240"/>
      <c r="AB1" s="240"/>
      <c r="AC1" s="19" t="s">
        <v>124</v>
      </c>
      <c r="AD1" s="20"/>
      <c r="AE1" s="21"/>
      <c r="AF1" s="256" t="s">
        <v>123</v>
      </c>
      <c r="AG1" s="257"/>
      <c r="AH1" s="257"/>
      <c r="AI1" s="257"/>
      <c r="AJ1" s="258"/>
      <c r="AK1" s="24" t="s">
        <v>89</v>
      </c>
      <c r="AL1" s="24"/>
      <c r="AM1" s="24"/>
      <c r="AN1" s="24"/>
      <c r="AO1" s="24"/>
      <c r="AP1" s="24"/>
      <c r="AQ1" s="24"/>
      <c r="AR1" s="24"/>
      <c r="AS1" s="24"/>
      <c r="AT1" s="24"/>
      <c r="AU1" s="24"/>
      <c r="AV1" s="24"/>
      <c r="AW1" s="24"/>
      <c r="AX1" s="24"/>
      <c r="AY1" s="24"/>
      <c r="AZ1" s="24"/>
      <c r="BA1" s="25"/>
      <c r="BB1" s="24"/>
      <c r="BC1" s="24"/>
      <c r="BD1" s="255" t="s">
        <v>726</v>
      </c>
      <c r="BE1" s="255"/>
      <c r="BF1" s="255"/>
      <c r="BG1" s="255"/>
      <c r="BH1" s="255"/>
      <c r="BI1" s="255"/>
      <c r="BJ1" s="255"/>
      <c r="BK1" s="255"/>
      <c r="BL1" s="26" t="s">
        <v>122</v>
      </c>
      <c r="BM1" s="27"/>
      <c r="BN1" s="27"/>
      <c r="BO1" s="27"/>
      <c r="BP1" s="27"/>
      <c r="BQ1" s="27"/>
      <c r="BR1" s="27"/>
      <c r="BS1" s="27"/>
      <c r="BT1" s="27"/>
      <c r="BU1" s="27"/>
      <c r="BV1" s="27"/>
      <c r="BW1" s="27"/>
      <c r="BX1" s="27"/>
      <c r="BY1" s="27"/>
      <c r="BZ1" s="28"/>
      <c r="CA1" s="29" t="s">
        <v>91</v>
      </c>
      <c r="CB1" s="29"/>
      <c r="CC1" s="29"/>
      <c r="CD1" s="29"/>
      <c r="CE1" s="29"/>
      <c r="CF1" s="29"/>
      <c r="CG1" s="29"/>
      <c r="CH1" s="30" t="s">
        <v>95</v>
      </c>
      <c r="CI1" s="31"/>
      <c r="CJ1" s="31"/>
      <c r="CK1" s="12" t="s">
        <v>97</v>
      </c>
      <c r="CL1" s="12"/>
      <c r="CM1" s="12"/>
      <c r="CN1" s="11" t="s">
        <v>98</v>
      </c>
      <c r="CO1" s="11"/>
      <c r="CP1" s="11"/>
      <c r="CQ1" s="11"/>
      <c r="CR1" s="11"/>
      <c r="CS1" s="11"/>
      <c r="CT1" s="11"/>
      <c r="CU1" s="11"/>
      <c r="CV1" s="11"/>
      <c r="CW1" s="32" t="s">
        <v>704</v>
      </c>
      <c r="CX1" s="32"/>
      <c r="CY1" s="32"/>
      <c r="CZ1" s="32"/>
      <c r="DA1" s="32"/>
      <c r="DB1" s="33" t="s">
        <v>99</v>
      </c>
      <c r="DC1" s="33"/>
      <c r="DD1" s="33"/>
      <c r="DE1" s="33"/>
      <c r="DF1" s="22" t="s">
        <v>100</v>
      </c>
      <c r="DG1" s="22"/>
      <c r="DH1" s="22"/>
      <c r="DI1" s="22"/>
      <c r="DJ1" s="22"/>
      <c r="DK1" s="22"/>
      <c r="DL1" s="22"/>
      <c r="DM1" s="22" t="s">
        <v>101</v>
      </c>
      <c r="DN1" s="22"/>
      <c r="DO1" s="22"/>
      <c r="DP1" s="22" t="s">
        <v>102</v>
      </c>
      <c r="DQ1" s="22"/>
      <c r="DR1" s="22"/>
      <c r="DS1" s="22"/>
      <c r="DT1" s="22" t="s">
        <v>103</v>
      </c>
      <c r="DU1" s="22"/>
      <c r="DV1" s="22"/>
      <c r="DW1" s="22"/>
      <c r="DX1" s="22"/>
      <c r="DY1" s="22" t="s">
        <v>104</v>
      </c>
      <c r="DZ1" s="22"/>
      <c r="EA1" s="22"/>
      <c r="EB1" s="22"/>
      <c r="EC1" s="22"/>
      <c r="ED1" s="22"/>
      <c r="EE1" s="22" t="s">
        <v>105</v>
      </c>
      <c r="EF1" s="22"/>
      <c r="EG1" s="22"/>
      <c r="EH1" s="22"/>
      <c r="EI1" s="22"/>
      <c r="EJ1" s="22" t="s">
        <v>106</v>
      </c>
      <c r="EK1" s="22"/>
      <c r="EL1" s="22"/>
      <c r="EM1" s="22"/>
      <c r="EN1" s="22" t="s">
        <v>107</v>
      </c>
      <c r="EO1" s="22"/>
      <c r="EP1" s="22"/>
      <c r="EQ1" s="22"/>
      <c r="ER1" s="22"/>
      <c r="ES1" s="22"/>
      <c r="ET1" s="22"/>
      <c r="EU1" s="22"/>
      <c r="EV1" s="22"/>
      <c r="EW1" s="22"/>
      <c r="EX1" s="22"/>
      <c r="EY1" s="34" t="s">
        <v>109</v>
      </c>
      <c r="EZ1" s="34"/>
      <c r="FA1" s="34"/>
      <c r="FB1" s="34"/>
      <c r="FC1" s="34"/>
      <c r="FD1" s="22" t="s">
        <v>108</v>
      </c>
      <c r="FE1" s="22"/>
      <c r="FF1" s="22"/>
    </row>
    <row r="2" spans="1:162" s="1" customFormat="1" ht="186.75" customHeight="1" x14ac:dyDescent="0.2">
      <c r="A2" s="10" t="s">
        <v>1110</v>
      </c>
      <c r="B2" s="171" t="s">
        <v>1246</v>
      </c>
      <c r="C2" s="10" t="s">
        <v>1122</v>
      </c>
      <c r="D2" s="4" t="s">
        <v>0</v>
      </c>
      <c r="E2" s="9" t="s">
        <v>34</v>
      </c>
      <c r="F2" s="9" t="s">
        <v>338</v>
      </c>
      <c r="G2" s="4" t="s">
        <v>1237</v>
      </c>
      <c r="H2" s="10" t="s">
        <v>110</v>
      </c>
      <c r="I2" s="10" t="s">
        <v>38</v>
      </c>
      <c r="J2" s="10" t="s">
        <v>111</v>
      </c>
      <c r="K2" s="10" t="s">
        <v>47</v>
      </c>
      <c r="L2" s="10" t="s">
        <v>112</v>
      </c>
      <c r="M2" s="5" t="s">
        <v>41</v>
      </c>
      <c r="N2" s="4" t="s">
        <v>7</v>
      </c>
      <c r="O2" s="5" t="s">
        <v>362</v>
      </c>
      <c r="P2" s="5" t="s">
        <v>396</v>
      </c>
      <c r="Q2" s="5" t="s">
        <v>8</v>
      </c>
      <c r="R2" s="5" t="s">
        <v>397</v>
      </c>
      <c r="S2" s="5" t="s">
        <v>9</v>
      </c>
      <c r="T2" s="5" t="s">
        <v>10</v>
      </c>
      <c r="U2" s="5" t="s">
        <v>468</v>
      </c>
      <c r="V2" s="5" t="s">
        <v>11</v>
      </c>
      <c r="W2" s="5" t="s">
        <v>399</v>
      </c>
      <c r="X2" s="5" t="s">
        <v>12</v>
      </c>
      <c r="Y2" s="5" t="s">
        <v>469</v>
      </c>
      <c r="Z2" s="169" t="s">
        <v>1242</v>
      </c>
      <c r="AA2" s="169" t="s">
        <v>1243</v>
      </c>
      <c r="AB2" s="169" t="s">
        <v>1244</v>
      </c>
      <c r="AC2" s="5" t="s">
        <v>117</v>
      </c>
      <c r="AD2" s="5" t="s">
        <v>118</v>
      </c>
      <c r="AE2" s="5" t="s">
        <v>119</v>
      </c>
      <c r="AF2" s="5" t="s">
        <v>113</v>
      </c>
      <c r="AG2" s="5" t="s">
        <v>114</v>
      </c>
      <c r="AH2" s="5" t="s">
        <v>115</v>
      </c>
      <c r="AI2" s="5" t="s">
        <v>470</v>
      </c>
      <c r="AJ2" s="5" t="s">
        <v>471</v>
      </c>
      <c r="AK2" s="5" t="s">
        <v>685</v>
      </c>
      <c r="AL2" s="5" t="s">
        <v>14</v>
      </c>
      <c r="AM2" s="5" t="s">
        <v>15</v>
      </c>
      <c r="AN2" s="5" t="s">
        <v>16</v>
      </c>
      <c r="AO2" s="5" t="s">
        <v>17</v>
      </c>
      <c r="AP2" s="5" t="s">
        <v>18</v>
      </c>
      <c r="AQ2" s="5" t="s">
        <v>19</v>
      </c>
      <c r="AR2" s="5" t="s">
        <v>20</v>
      </c>
      <c r="AS2" s="5" t="s">
        <v>21</v>
      </c>
      <c r="AT2" s="5" t="s">
        <v>22</v>
      </c>
      <c r="AU2" s="5" t="s">
        <v>23</v>
      </c>
      <c r="AV2" s="5" t="s">
        <v>24</v>
      </c>
      <c r="AW2" s="5" t="s">
        <v>116</v>
      </c>
      <c r="AX2" s="5" t="s">
        <v>25</v>
      </c>
      <c r="AY2" s="5" t="s">
        <v>26</v>
      </c>
      <c r="AZ2" s="5" t="s">
        <v>27</v>
      </c>
      <c r="BA2" s="5" t="s">
        <v>28</v>
      </c>
      <c r="BB2" s="5" t="s">
        <v>340</v>
      </c>
      <c r="BC2" s="5" t="s">
        <v>339</v>
      </c>
      <c r="BD2" s="49" t="s">
        <v>686</v>
      </c>
      <c r="BE2" s="49" t="s">
        <v>688</v>
      </c>
      <c r="BF2" s="49" t="s">
        <v>32</v>
      </c>
      <c r="BG2" s="49" t="s">
        <v>416</v>
      </c>
      <c r="BH2" s="49" t="s">
        <v>417</v>
      </c>
      <c r="BI2" s="49" t="s">
        <v>418</v>
      </c>
      <c r="BJ2" s="49" t="s">
        <v>419</v>
      </c>
      <c r="BK2" s="49" t="s">
        <v>420</v>
      </c>
      <c r="BL2" s="5" t="s">
        <v>480</v>
      </c>
      <c r="BM2" s="5" t="s">
        <v>348</v>
      </c>
      <c r="BN2" s="5" t="s">
        <v>349</v>
      </c>
      <c r="BO2" s="5" t="s">
        <v>350</v>
      </c>
      <c r="BP2" s="5" t="s">
        <v>351</v>
      </c>
      <c r="BQ2" s="5" t="s">
        <v>352</v>
      </c>
      <c r="BR2" s="5" t="s">
        <v>353</v>
      </c>
      <c r="BS2" s="5" t="s">
        <v>354</v>
      </c>
      <c r="BT2" s="5" t="s">
        <v>355</v>
      </c>
      <c r="BU2" s="5" t="s">
        <v>356</v>
      </c>
      <c r="BV2" s="5" t="s">
        <v>357</v>
      </c>
      <c r="BW2" s="5" t="s">
        <v>358</v>
      </c>
      <c r="BX2" s="5" t="s">
        <v>359</v>
      </c>
      <c r="BY2" s="5" t="s">
        <v>360</v>
      </c>
      <c r="BZ2" s="5" t="s">
        <v>361</v>
      </c>
      <c r="CA2" s="5" t="s">
        <v>70</v>
      </c>
      <c r="CB2" s="5" t="s">
        <v>71</v>
      </c>
      <c r="CC2" s="5" t="s">
        <v>72</v>
      </c>
      <c r="CD2" s="5" t="s">
        <v>73</v>
      </c>
      <c r="CE2" s="5" t="s">
        <v>77</v>
      </c>
      <c r="CF2" s="5" t="s">
        <v>74</v>
      </c>
      <c r="CG2" s="5" t="s">
        <v>75</v>
      </c>
      <c r="CH2" s="5" t="s">
        <v>76</v>
      </c>
      <c r="CI2" s="5" t="s">
        <v>335</v>
      </c>
      <c r="CJ2" s="5" t="s">
        <v>78</v>
      </c>
      <c r="CK2" s="5" t="s">
        <v>79</v>
      </c>
      <c r="CL2" s="5" t="s">
        <v>64</v>
      </c>
      <c r="CM2" s="5" t="s">
        <v>65</v>
      </c>
      <c r="CN2" s="5" t="s">
        <v>80</v>
      </c>
      <c r="CO2" s="5" t="s">
        <v>81</v>
      </c>
      <c r="CP2" s="5" t="s">
        <v>82</v>
      </c>
      <c r="CQ2" s="5" t="s">
        <v>82</v>
      </c>
      <c r="CR2" s="5" t="s">
        <v>82</v>
      </c>
      <c r="CS2" s="5" t="s">
        <v>86</v>
      </c>
      <c r="CT2" s="5" t="s">
        <v>85</v>
      </c>
      <c r="CU2" s="5" t="s">
        <v>84</v>
      </c>
      <c r="CV2" s="5" t="s">
        <v>83</v>
      </c>
      <c r="CW2" s="5" t="s">
        <v>483</v>
      </c>
      <c r="CX2" s="5" t="s">
        <v>484</v>
      </c>
      <c r="CY2" s="5" t="s">
        <v>485</v>
      </c>
      <c r="CZ2" s="5" t="s">
        <v>705</v>
      </c>
      <c r="DA2" s="5" t="s">
        <v>487</v>
      </c>
      <c r="DB2" s="5" t="s">
        <v>66</v>
      </c>
      <c r="DC2" s="5" t="s">
        <v>67</v>
      </c>
      <c r="DD2" s="5" t="s">
        <v>68</v>
      </c>
      <c r="DE2" s="5" t="s">
        <v>87</v>
      </c>
      <c r="DF2" s="5" t="s">
        <v>94</v>
      </c>
      <c r="DG2" s="5" t="s">
        <v>93</v>
      </c>
      <c r="DH2" s="5" t="s">
        <v>92</v>
      </c>
      <c r="DI2" s="5" t="s">
        <v>391</v>
      </c>
      <c r="DJ2" s="5" t="s">
        <v>422</v>
      </c>
      <c r="DK2" s="5" t="s">
        <v>421</v>
      </c>
      <c r="DL2" s="5" t="s">
        <v>423</v>
      </c>
      <c r="DM2" s="6" t="s">
        <v>424</v>
      </c>
      <c r="DN2" s="7" t="s">
        <v>472</v>
      </c>
      <c r="DO2" s="7" t="s">
        <v>426</v>
      </c>
      <c r="DP2" s="5" t="s">
        <v>427</v>
      </c>
      <c r="DQ2" s="8" t="s">
        <v>428</v>
      </c>
      <c r="DR2" s="8" t="s">
        <v>429</v>
      </c>
      <c r="DS2" s="8" t="s">
        <v>430</v>
      </c>
      <c r="DT2" s="5" t="s">
        <v>431</v>
      </c>
      <c r="DU2" s="5" t="s">
        <v>432</v>
      </c>
      <c r="DV2" s="5" t="s">
        <v>433</v>
      </c>
      <c r="DW2" s="8" t="s">
        <v>434</v>
      </c>
      <c r="DX2" s="8" t="s">
        <v>435</v>
      </c>
      <c r="DY2" s="5" t="s">
        <v>473</v>
      </c>
      <c r="DZ2" s="5" t="s">
        <v>437</v>
      </c>
      <c r="EA2" s="5" t="s">
        <v>438</v>
      </c>
      <c r="EB2" s="5" t="s">
        <v>439</v>
      </c>
      <c r="EC2" s="5" t="s">
        <v>440</v>
      </c>
      <c r="ED2" s="8" t="s">
        <v>474</v>
      </c>
      <c r="EE2" s="8" t="s">
        <v>442</v>
      </c>
      <c r="EF2" s="5" t="s">
        <v>443</v>
      </c>
      <c r="EG2" s="8" t="s">
        <v>444</v>
      </c>
      <c r="EH2" s="5" t="s">
        <v>475</v>
      </c>
      <c r="EI2" s="8" t="s">
        <v>476</v>
      </c>
      <c r="EJ2" s="5" t="s">
        <v>477</v>
      </c>
      <c r="EK2" s="5" t="s">
        <v>446</v>
      </c>
      <c r="EL2" s="5" t="s">
        <v>447</v>
      </c>
      <c r="EM2" s="5" t="s">
        <v>448</v>
      </c>
      <c r="EN2" s="5" t="s">
        <v>449</v>
      </c>
      <c r="EO2" s="5" t="s">
        <v>450</v>
      </c>
      <c r="EP2" s="5" t="s">
        <v>451</v>
      </c>
      <c r="EQ2" s="5" t="s">
        <v>452</v>
      </c>
      <c r="ER2" s="5" t="s">
        <v>453</v>
      </c>
      <c r="ES2" s="8" t="s">
        <v>454</v>
      </c>
      <c r="ET2" s="5" t="s">
        <v>455</v>
      </c>
      <c r="EU2" s="8" t="s">
        <v>456</v>
      </c>
      <c r="EV2" s="5" t="s">
        <v>457</v>
      </c>
      <c r="EW2" s="5" t="s">
        <v>458</v>
      </c>
      <c r="EX2" s="5" t="s">
        <v>459</v>
      </c>
      <c r="EY2" s="5" t="s">
        <v>460</v>
      </c>
      <c r="EZ2" s="5" t="s">
        <v>461</v>
      </c>
      <c r="FA2" s="5" t="s">
        <v>462</v>
      </c>
      <c r="FB2" s="5" t="s">
        <v>478</v>
      </c>
      <c r="FC2" s="5" t="s">
        <v>479</v>
      </c>
      <c r="FD2" s="5" t="s">
        <v>465</v>
      </c>
      <c r="FE2" s="5" t="s">
        <v>466</v>
      </c>
      <c r="FF2" s="5" t="s">
        <v>467</v>
      </c>
    </row>
    <row r="3" spans="1:162" x14ac:dyDescent="0.2">
      <c r="B3" s="172"/>
      <c r="Y3" s="151"/>
      <c r="Z3" s="151"/>
      <c r="AA3" s="151"/>
      <c r="AZ3"/>
      <c r="BA3"/>
      <c r="BB3"/>
      <c r="BH3" s="54"/>
      <c r="BI3" s="54"/>
      <c r="BJ3" s="54"/>
      <c r="BW3"/>
      <c r="BX3"/>
      <c r="BY3"/>
      <c r="CX3" s="3"/>
      <c r="CY3" s="3"/>
      <c r="CZ3" s="3"/>
      <c r="DA3" s="2"/>
      <c r="DC3" s="2"/>
      <c r="DE3" s="2"/>
      <c r="DF3" s="3"/>
      <c r="DI3" s="2"/>
      <c r="FC3" s="3"/>
      <c r="FD3" s="3"/>
      <c r="FE3" s="3"/>
    </row>
    <row r="4" spans="1:162" x14ac:dyDescent="0.2">
      <c r="B4" s="173"/>
      <c r="Y4" s="151"/>
      <c r="Z4" s="151"/>
      <c r="AA4" s="151"/>
      <c r="AZ4"/>
      <c r="BA4"/>
      <c r="BB4"/>
      <c r="BH4" s="54"/>
      <c r="BI4" s="54"/>
      <c r="BJ4" s="54"/>
      <c r="BW4"/>
      <c r="BX4"/>
      <c r="BY4"/>
      <c r="CX4" s="3"/>
      <c r="CY4" s="3"/>
      <c r="CZ4" s="3"/>
      <c r="DA4" s="2"/>
      <c r="DC4" s="2"/>
      <c r="DE4" s="2"/>
      <c r="DF4" s="3"/>
      <c r="DI4" s="2"/>
      <c r="FC4" s="3"/>
      <c r="FD4" s="3"/>
      <c r="FE4" s="3"/>
    </row>
    <row r="5" spans="1:162" x14ac:dyDescent="0.2">
      <c r="Y5" s="151"/>
      <c r="Z5" s="151"/>
      <c r="AA5" s="151"/>
      <c r="AZ5"/>
      <c r="BA5"/>
      <c r="BB5"/>
      <c r="BH5" s="54"/>
      <c r="BI5" s="54"/>
      <c r="BJ5" s="54"/>
      <c r="BW5"/>
      <c r="BX5"/>
      <c r="BY5"/>
      <c r="CX5" s="3"/>
      <c r="CY5" s="3"/>
      <c r="CZ5" s="3"/>
      <c r="DA5" s="2"/>
      <c r="DC5" s="2"/>
      <c r="DE5" s="2"/>
      <c r="DF5" s="3"/>
      <c r="DI5" s="2"/>
      <c r="FC5" s="3"/>
      <c r="FD5" s="3"/>
      <c r="FE5" s="3"/>
    </row>
  </sheetData>
  <mergeCells count="3">
    <mergeCell ref="BD1:BK1"/>
    <mergeCell ref="AF1:AJ1"/>
    <mergeCell ref="Z1:AB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01A3814-F745-4FF1-B0AE-86B5852F1FEE}">
          <x14:formula1>
            <xm:f>'/Users/samanthaolds/Desktop/C:\Users\pinnixal\AppData\Local\Microsoft\Windows\INetCache\Content.Outlook\3Q2954D3\[TASK RITM1223417 - SALEM TOWNSHIP ROSTER - REVISED EFFECTIVE 06.01.2018 PER E-MAIL_JJ_Audit_III.xlsx]Drop Down'!#REF!</xm:f>
          </x14:formula1>
          <xm:sqref>B3:B4</xm:sqref>
        </x14:dataValidation>
        <x14:dataValidation type="list" allowBlank="1" showInputMessage="1" showErrorMessage="1" xr:uid="{539FDCB8-97D3-F547-B565-0BCA265274FB}">
          <x14:formula1>
            <xm:f>'Drop Down Options'!$A$2:$A$5</xm:f>
          </x14:formula1>
          <xm:sqref>A3:A357</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135"/>
  <sheetViews>
    <sheetView topLeftCell="A90" workbookViewId="0">
      <selection sqref="A1:A1048576"/>
    </sheetView>
  </sheetViews>
  <sheetFormatPr baseColWidth="10" defaultColWidth="8.83203125" defaultRowHeight="15" x14ac:dyDescent="0.2"/>
  <cols>
    <col min="1" max="1" width="45.5" style="40" customWidth="1"/>
    <col min="2" max="16384" width="8.83203125" style="1"/>
  </cols>
  <sheetData>
    <row r="1" spans="1:1" x14ac:dyDescent="0.2">
      <c r="A1" s="41" t="s">
        <v>284</v>
      </c>
    </row>
    <row r="2" spans="1:1" x14ac:dyDescent="0.2">
      <c r="A2" s="47" t="s">
        <v>138</v>
      </c>
    </row>
    <row r="3" spans="1:1" x14ac:dyDescent="0.2">
      <c r="A3" s="47" t="s">
        <v>139</v>
      </c>
    </row>
    <row r="4" spans="1:1" x14ac:dyDescent="0.2">
      <c r="A4" s="47" t="s">
        <v>140</v>
      </c>
    </row>
    <row r="5" spans="1:1" x14ac:dyDescent="0.2">
      <c r="A5" s="47" t="s">
        <v>141</v>
      </c>
    </row>
    <row r="6" spans="1:1" x14ac:dyDescent="0.2">
      <c r="A6" s="47" t="s">
        <v>142</v>
      </c>
    </row>
    <row r="7" spans="1:1" x14ac:dyDescent="0.2">
      <c r="A7" s="47" t="s">
        <v>143</v>
      </c>
    </row>
    <row r="8" spans="1:1" x14ac:dyDescent="0.2">
      <c r="A8" s="47" t="s">
        <v>144</v>
      </c>
    </row>
    <row r="9" spans="1:1" x14ac:dyDescent="0.2">
      <c r="A9" s="47" t="s">
        <v>145</v>
      </c>
    </row>
    <row r="10" spans="1:1" x14ac:dyDescent="0.2">
      <c r="A10" s="47" t="s">
        <v>146</v>
      </c>
    </row>
    <row r="11" spans="1:1" x14ac:dyDescent="0.2">
      <c r="A11" s="47" t="s">
        <v>147</v>
      </c>
    </row>
    <row r="12" spans="1:1" x14ac:dyDescent="0.2">
      <c r="A12" s="47" t="s">
        <v>148</v>
      </c>
    </row>
    <row r="13" spans="1:1" x14ac:dyDescent="0.2">
      <c r="A13" s="47" t="s">
        <v>149</v>
      </c>
    </row>
    <row r="14" spans="1:1" x14ac:dyDescent="0.2">
      <c r="A14" s="47" t="s">
        <v>150</v>
      </c>
    </row>
    <row r="15" spans="1:1" x14ac:dyDescent="0.2">
      <c r="A15" s="47" t="s">
        <v>151</v>
      </c>
    </row>
    <row r="16" spans="1:1" x14ac:dyDescent="0.2">
      <c r="A16" s="47" t="s">
        <v>152</v>
      </c>
    </row>
    <row r="17" spans="1:1" x14ac:dyDescent="0.2">
      <c r="A17" s="47" t="s">
        <v>153</v>
      </c>
    </row>
    <row r="18" spans="1:1" x14ac:dyDescent="0.2">
      <c r="A18" s="47" t="s">
        <v>154</v>
      </c>
    </row>
    <row r="19" spans="1:1" x14ac:dyDescent="0.2">
      <c r="A19" s="47" t="s">
        <v>155</v>
      </c>
    </row>
    <row r="20" spans="1:1" x14ac:dyDescent="0.2">
      <c r="A20" s="47" t="s">
        <v>156</v>
      </c>
    </row>
    <row r="21" spans="1:1" x14ac:dyDescent="0.2">
      <c r="A21" s="47" t="s">
        <v>157</v>
      </c>
    </row>
    <row r="22" spans="1:1" x14ac:dyDescent="0.2">
      <c r="A22" s="47" t="s">
        <v>158</v>
      </c>
    </row>
    <row r="23" spans="1:1" x14ac:dyDescent="0.2">
      <c r="A23" s="47" t="s">
        <v>159</v>
      </c>
    </row>
    <row r="24" spans="1:1" x14ac:dyDescent="0.2">
      <c r="A24" s="47" t="s">
        <v>160</v>
      </c>
    </row>
    <row r="25" spans="1:1" x14ac:dyDescent="0.2">
      <c r="A25" s="47" t="s">
        <v>161</v>
      </c>
    </row>
    <row r="26" spans="1:1" x14ac:dyDescent="0.2">
      <c r="A26" s="47" t="s">
        <v>162</v>
      </c>
    </row>
    <row r="27" spans="1:1" x14ac:dyDescent="0.2">
      <c r="A27" s="47" t="s">
        <v>163</v>
      </c>
    </row>
    <row r="28" spans="1:1" x14ac:dyDescent="0.2">
      <c r="A28" s="47" t="s">
        <v>164</v>
      </c>
    </row>
    <row r="29" spans="1:1" x14ac:dyDescent="0.2">
      <c r="A29" s="47" t="s">
        <v>165</v>
      </c>
    </row>
    <row r="30" spans="1:1" x14ac:dyDescent="0.2">
      <c r="A30" s="47" t="s">
        <v>166</v>
      </c>
    </row>
    <row r="31" spans="1:1" x14ac:dyDescent="0.2">
      <c r="A31" s="47" t="s">
        <v>167</v>
      </c>
    </row>
    <row r="32" spans="1:1" x14ac:dyDescent="0.2">
      <c r="A32" s="47" t="s">
        <v>168</v>
      </c>
    </row>
    <row r="33" spans="1:1" x14ac:dyDescent="0.2">
      <c r="A33" s="47" t="s">
        <v>169</v>
      </c>
    </row>
    <row r="34" spans="1:1" x14ac:dyDescent="0.2">
      <c r="A34" s="47" t="s">
        <v>170</v>
      </c>
    </row>
    <row r="35" spans="1:1" x14ac:dyDescent="0.2">
      <c r="A35" s="47" t="s">
        <v>171</v>
      </c>
    </row>
    <row r="36" spans="1:1" x14ac:dyDescent="0.2">
      <c r="A36" s="47" t="s">
        <v>172</v>
      </c>
    </row>
    <row r="37" spans="1:1" x14ac:dyDescent="0.2">
      <c r="A37" s="47" t="s">
        <v>173</v>
      </c>
    </row>
    <row r="38" spans="1:1" x14ac:dyDescent="0.2">
      <c r="A38" s="47" t="s">
        <v>174</v>
      </c>
    </row>
    <row r="39" spans="1:1" x14ac:dyDescent="0.2">
      <c r="A39" s="47" t="s">
        <v>175</v>
      </c>
    </row>
    <row r="40" spans="1:1" x14ac:dyDescent="0.2">
      <c r="A40" s="47" t="s">
        <v>176</v>
      </c>
    </row>
    <row r="41" spans="1:1" x14ac:dyDescent="0.2">
      <c r="A41" s="47" t="s">
        <v>177</v>
      </c>
    </row>
    <row r="42" spans="1:1" x14ac:dyDescent="0.2">
      <c r="A42" s="47" t="s">
        <v>178</v>
      </c>
    </row>
    <row r="43" spans="1:1" x14ac:dyDescent="0.2">
      <c r="A43" s="47" t="s">
        <v>179</v>
      </c>
    </row>
    <row r="44" spans="1:1" x14ac:dyDescent="0.2">
      <c r="A44" s="47" t="s">
        <v>180</v>
      </c>
    </row>
    <row r="45" spans="1:1" x14ac:dyDescent="0.2">
      <c r="A45" s="47" t="s">
        <v>181</v>
      </c>
    </row>
    <row r="46" spans="1:1" x14ac:dyDescent="0.2">
      <c r="A46" s="47" t="s">
        <v>182</v>
      </c>
    </row>
    <row r="47" spans="1:1" x14ac:dyDescent="0.2">
      <c r="A47" s="47" t="s">
        <v>183</v>
      </c>
    </row>
    <row r="48" spans="1:1" x14ac:dyDescent="0.2">
      <c r="A48" s="47" t="s">
        <v>184</v>
      </c>
    </row>
    <row r="49" spans="1:1" x14ac:dyDescent="0.2">
      <c r="A49" s="47" t="s">
        <v>185</v>
      </c>
    </row>
    <row r="50" spans="1:1" x14ac:dyDescent="0.2">
      <c r="A50" s="47" t="s">
        <v>186</v>
      </c>
    </row>
    <row r="51" spans="1:1" x14ac:dyDescent="0.2">
      <c r="A51" s="47" t="s">
        <v>187</v>
      </c>
    </row>
    <row r="52" spans="1:1" x14ac:dyDescent="0.2">
      <c r="A52" s="47" t="s">
        <v>188</v>
      </c>
    </row>
    <row r="53" spans="1:1" x14ac:dyDescent="0.2">
      <c r="A53" s="47" t="s">
        <v>189</v>
      </c>
    </row>
    <row r="54" spans="1:1" x14ac:dyDescent="0.2">
      <c r="A54" s="47" t="s">
        <v>190</v>
      </c>
    </row>
    <row r="55" spans="1:1" x14ac:dyDescent="0.2">
      <c r="A55" s="47" t="s">
        <v>191</v>
      </c>
    </row>
    <row r="56" spans="1:1" x14ac:dyDescent="0.2">
      <c r="A56" s="47" t="s">
        <v>192</v>
      </c>
    </row>
    <row r="57" spans="1:1" x14ac:dyDescent="0.2">
      <c r="A57" s="47" t="s">
        <v>193</v>
      </c>
    </row>
    <row r="58" spans="1:1" x14ac:dyDescent="0.2">
      <c r="A58" s="47" t="s">
        <v>194</v>
      </c>
    </row>
    <row r="59" spans="1:1" x14ac:dyDescent="0.2">
      <c r="A59" s="47" t="s">
        <v>195</v>
      </c>
    </row>
    <row r="60" spans="1:1" x14ac:dyDescent="0.2">
      <c r="A60" s="47" t="s">
        <v>196</v>
      </c>
    </row>
    <row r="61" spans="1:1" x14ac:dyDescent="0.2">
      <c r="A61" s="47" t="s">
        <v>197</v>
      </c>
    </row>
    <row r="62" spans="1:1" x14ac:dyDescent="0.2">
      <c r="A62" s="47" t="s">
        <v>198</v>
      </c>
    </row>
    <row r="63" spans="1:1" x14ac:dyDescent="0.2">
      <c r="A63" s="47" t="s">
        <v>199</v>
      </c>
    </row>
    <row r="64" spans="1:1" x14ac:dyDescent="0.2">
      <c r="A64" s="47" t="s">
        <v>200</v>
      </c>
    </row>
    <row r="65" spans="1:1" x14ac:dyDescent="0.2">
      <c r="A65" s="47" t="s">
        <v>201</v>
      </c>
    </row>
    <row r="66" spans="1:1" x14ac:dyDescent="0.2">
      <c r="A66" s="47" t="s">
        <v>202</v>
      </c>
    </row>
    <row r="67" spans="1:1" x14ac:dyDescent="0.2">
      <c r="A67" s="47" t="s">
        <v>203</v>
      </c>
    </row>
    <row r="68" spans="1:1" x14ac:dyDescent="0.2">
      <c r="A68" s="47" t="s">
        <v>204</v>
      </c>
    </row>
    <row r="69" spans="1:1" x14ac:dyDescent="0.2">
      <c r="A69" s="47" t="s">
        <v>205</v>
      </c>
    </row>
    <row r="70" spans="1:1" x14ac:dyDescent="0.2">
      <c r="A70" s="47" t="s">
        <v>206</v>
      </c>
    </row>
    <row r="71" spans="1:1" x14ac:dyDescent="0.2">
      <c r="A71" s="47" t="s">
        <v>207</v>
      </c>
    </row>
    <row r="72" spans="1:1" x14ac:dyDescent="0.2">
      <c r="A72" s="47" t="s">
        <v>208</v>
      </c>
    </row>
    <row r="73" spans="1:1" x14ac:dyDescent="0.2">
      <c r="A73" s="47" t="s">
        <v>209</v>
      </c>
    </row>
    <row r="74" spans="1:1" x14ac:dyDescent="0.2">
      <c r="A74" s="47" t="s">
        <v>210</v>
      </c>
    </row>
    <row r="75" spans="1:1" x14ac:dyDescent="0.2">
      <c r="A75" s="47" t="s">
        <v>211</v>
      </c>
    </row>
    <row r="76" spans="1:1" x14ac:dyDescent="0.2">
      <c r="A76" s="47" t="s">
        <v>212</v>
      </c>
    </row>
    <row r="77" spans="1:1" x14ac:dyDescent="0.2">
      <c r="A77" s="47" t="s">
        <v>213</v>
      </c>
    </row>
    <row r="78" spans="1:1" x14ac:dyDescent="0.2">
      <c r="A78" s="47" t="s">
        <v>214</v>
      </c>
    </row>
    <row r="79" spans="1:1" x14ac:dyDescent="0.2">
      <c r="A79" s="47" t="s">
        <v>215</v>
      </c>
    </row>
    <row r="80" spans="1:1" x14ac:dyDescent="0.2">
      <c r="A80" s="47" t="s">
        <v>216</v>
      </c>
    </row>
    <row r="81" spans="1:1" x14ac:dyDescent="0.2">
      <c r="A81" s="47" t="s">
        <v>217</v>
      </c>
    </row>
    <row r="82" spans="1:1" x14ac:dyDescent="0.2">
      <c r="A82" s="47" t="s">
        <v>218</v>
      </c>
    </row>
    <row r="83" spans="1:1" x14ac:dyDescent="0.2">
      <c r="A83" s="47" t="s">
        <v>219</v>
      </c>
    </row>
    <row r="84" spans="1:1" x14ac:dyDescent="0.2">
      <c r="A84" s="47" t="s">
        <v>220</v>
      </c>
    </row>
    <row r="85" spans="1:1" x14ac:dyDescent="0.2">
      <c r="A85" s="47" t="s">
        <v>221</v>
      </c>
    </row>
    <row r="86" spans="1:1" x14ac:dyDescent="0.2">
      <c r="A86" s="47" t="s">
        <v>222</v>
      </c>
    </row>
    <row r="87" spans="1:1" x14ac:dyDescent="0.2">
      <c r="A87" s="47" t="s">
        <v>223</v>
      </c>
    </row>
    <row r="88" spans="1:1" x14ac:dyDescent="0.2">
      <c r="A88" s="47" t="s">
        <v>224</v>
      </c>
    </row>
    <row r="89" spans="1:1" x14ac:dyDescent="0.2">
      <c r="A89" s="47" t="s">
        <v>225</v>
      </c>
    </row>
    <row r="90" spans="1:1" x14ac:dyDescent="0.2">
      <c r="A90" s="47" t="s">
        <v>226</v>
      </c>
    </row>
    <row r="91" spans="1:1" x14ac:dyDescent="0.2">
      <c r="A91" s="47" t="s">
        <v>227</v>
      </c>
    </row>
    <row r="92" spans="1:1" x14ac:dyDescent="0.2">
      <c r="A92" s="47" t="s">
        <v>228</v>
      </c>
    </row>
    <row r="93" spans="1:1" x14ac:dyDescent="0.2">
      <c r="A93" s="47" t="s">
        <v>229</v>
      </c>
    </row>
    <row r="94" spans="1:1" x14ac:dyDescent="0.2">
      <c r="A94" s="47" t="s">
        <v>230</v>
      </c>
    </row>
    <row r="95" spans="1:1" x14ac:dyDescent="0.2">
      <c r="A95" s="47" t="s">
        <v>231</v>
      </c>
    </row>
    <row r="96" spans="1:1" x14ac:dyDescent="0.2">
      <c r="A96" s="47" t="s">
        <v>232</v>
      </c>
    </row>
    <row r="97" spans="1:1" x14ac:dyDescent="0.2">
      <c r="A97" s="47" t="s">
        <v>233</v>
      </c>
    </row>
    <row r="98" spans="1:1" x14ac:dyDescent="0.2">
      <c r="A98" s="47" t="s">
        <v>234</v>
      </c>
    </row>
    <row r="99" spans="1:1" x14ac:dyDescent="0.2">
      <c r="A99" s="47" t="s">
        <v>235</v>
      </c>
    </row>
    <row r="100" spans="1:1" x14ac:dyDescent="0.2">
      <c r="A100" s="47" t="s">
        <v>236</v>
      </c>
    </row>
    <row r="101" spans="1:1" x14ac:dyDescent="0.2">
      <c r="A101" s="47" t="s">
        <v>237</v>
      </c>
    </row>
    <row r="102" spans="1:1" x14ac:dyDescent="0.2">
      <c r="A102" s="47" t="s">
        <v>238</v>
      </c>
    </row>
    <row r="103" spans="1:1" x14ac:dyDescent="0.2">
      <c r="A103" s="47" t="s">
        <v>239</v>
      </c>
    </row>
    <row r="104" spans="1:1" x14ac:dyDescent="0.2">
      <c r="A104" s="47" t="s">
        <v>240</v>
      </c>
    </row>
    <row r="105" spans="1:1" x14ac:dyDescent="0.2">
      <c r="A105" s="47" t="s">
        <v>241</v>
      </c>
    </row>
    <row r="106" spans="1:1" x14ac:dyDescent="0.2">
      <c r="A106" s="47" t="s">
        <v>242</v>
      </c>
    </row>
    <row r="107" spans="1:1" x14ac:dyDescent="0.2">
      <c r="A107" s="47" t="s">
        <v>243</v>
      </c>
    </row>
    <row r="108" spans="1:1" x14ac:dyDescent="0.2">
      <c r="A108" s="47" t="s">
        <v>244</v>
      </c>
    </row>
    <row r="109" spans="1:1" x14ac:dyDescent="0.2">
      <c r="A109" s="47" t="s">
        <v>245</v>
      </c>
    </row>
    <row r="110" spans="1:1" x14ac:dyDescent="0.2">
      <c r="A110" s="47" t="s">
        <v>246</v>
      </c>
    </row>
    <row r="111" spans="1:1" x14ac:dyDescent="0.2">
      <c r="A111" s="47" t="s">
        <v>247</v>
      </c>
    </row>
    <row r="112" spans="1:1" x14ac:dyDescent="0.2">
      <c r="A112" s="47" t="s">
        <v>248</v>
      </c>
    </row>
    <row r="113" spans="1:1" x14ac:dyDescent="0.2">
      <c r="A113" s="47" t="s">
        <v>249</v>
      </c>
    </row>
    <row r="114" spans="1:1" x14ac:dyDescent="0.2">
      <c r="A114" s="47" t="s">
        <v>250</v>
      </c>
    </row>
    <row r="115" spans="1:1" x14ac:dyDescent="0.2">
      <c r="A115" s="47" t="s">
        <v>251</v>
      </c>
    </row>
    <row r="116" spans="1:1" x14ac:dyDescent="0.2">
      <c r="A116" s="47" t="s">
        <v>252</v>
      </c>
    </row>
    <row r="117" spans="1:1" x14ac:dyDescent="0.2">
      <c r="A117" s="47" t="s">
        <v>253</v>
      </c>
    </row>
    <row r="118" spans="1:1" x14ac:dyDescent="0.2">
      <c r="A118" s="47" t="s">
        <v>254</v>
      </c>
    </row>
    <row r="119" spans="1:1" x14ac:dyDescent="0.2">
      <c r="A119" s="47" t="s">
        <v>255</v>
      </c>
    </row>
    <row r="120" spans="1:1" x14ac:dyDescent="0.2">
      <c r="A120" s="47" t="s">
        <v>256</v>
      </c>
    </row>
    <row r="121" spans="1:1" x14ac:dyDescent="0.2">
      <c r="A121" s="47" t="s">
        <v>257</v>
      </c>
    </row>
    <row r="122" spans="1:1" x14ac:dyDescent="0.2">
      <c r="A122" s="47" t="s">
        <v>258</v>
      </c>
    </row>
    <row r="123" spans="1:1" x14ac:dyDescent="0.2">
      <c r="A123" s="47" t="s">
        <v>259</v>
      </c>
    </row>
    <row r="124" spans="1:1" x14ac:dyDescent="0.2">
      <c r="A124" s="47" t="s">
        <v>260</v>
      </c>
    </row>
    <row r="125" spans="1:1" x14ac:dyDescent="0.2">
      <c r="A125" s="47" t="s">
        <v>261</v>
      </c>
    </row>
    <row r="126" spans="1:1" x14ac:dyDescent="0.2">
      <c r="A126" s="47" t="s">
        <v>262</v>
      </c>
    </row>
    <row r="127" spans="1:1" x14ac:dyDescent="0.2">
      <c r="A127" s="47" t="s">
        <v>263</v>
      </c>
    </row>
    <row r="128" spans="1:1" x14ac:dyDescent="0.2">
      <c r="A128" s="47" t="s">
        <v>264</v>
      </c>
    </row>
    <row r="129" spans="1:1" x14ac:dyDescent="0.2">
      <c r="A129" s="47" t="s">
        <v>265</v>
      </c>
    </row>
    <row r="130" spans="1:1" x14ac:dyDescent="0.2">
      <c r="A130" s="47" t="s">
        <v>266</v>
      </c>
    </row>
    <row r="131" spans="1:1" x14ac:dyDescent="0.2">
      <c r="A131" s="47" t="s">
        <v>267</v>
      </c>
    </row>
    <row r="132" spans="1:1" x14ac:dyDescent="0.2">
      <c r="A132" s="47" t="s">
        <v>268</v>
      </c>
    </row>
    <row r="133" spans="1:1" x14ac:dyDescent="0.2">
      <c r="A133" s="47" t="s">
        <v>269</v>
      </c>
    </row>
    <row r="134" spans="1:1" x14ac:dyDescent="0.2">
      <c r="A134" s="48" t="s">
        <v>270</v>
      </c>
    </row>
    <row r="135" spans="1:1" x14ac:dyDescent="0.2">
      <c r="A135" s="48" t="s">
        <v>271</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928515DFCDAF41B771BC928591B47F" ma:contentTypeVersion="12" ma:contentTypeDescription="Create a new document." ma:contentTypeScope="" ma:versionID="784d778b847dbc2bd5294f7fbf89692a">
  <xsd:schema xmlns:xsd="http://www.w3.org/2001/XMLSchema" xmlns:xs="http://www.w3.org/2001/XMLSchema" xmlns:p="http://schemas.microsoft.com/office/2006/metadata/properties" xmlns:ns3="395d1155-e66a-4c77-85e7-8ed89b2a5f41" xmlns:ns4="b6b67560-8263-4e0f-b63a-a3515ae88b5e" targetNamespace="http://schemas.microsoft.com/office/2006/metadata/properties" ma:root="true" ma:fieldsID="d05afe9a2bb972b297a59c122b905ede" ns3:_="" ns4:_="">
    <xsd:import namespace="395d1155-e66a-4c77-85e7-8ed89b2a5f41"/>
    <xsd:import namespace="b6b67560-8263-4e0f-b63a-a3515ae88b5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d1155-e66a-4c77-85e7-8ed89b2a5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b67560-8263-4e0f-b63a-a3515ae88b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AA7859-C048-4B5E-87EE-8093A80CBD00}">
  <ds:schemaRefs>
    <ds:schemaRef ds:uri="http://schemas.microsoft.com/sharepoint/v3/contenttype/forms"/>
  </ds:schemaRefs>
</ds:datastoreItem>
</file>

<file path=customXml/itemProps2.xml><?xml version="1.0" encoding="utf-8"?>
<ds:datastoreItem xmlns:ds="http://schemas.openxmlformats.org/officeDocument/2006/customXml" ds:itemID="{351C4696-19FC-4517-856D-D0C495D12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d1155-e66a-4c77-85e7-8ed89b2a5f41"/>
    <ds:schemaRef ds:uri="b6b67560-8263-4e0f-b63a-a3515ae88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872ED9-FB76-475C-A2CC-A65FDF16434A}">
  <ds:schemaRefs>
    <ds:schemaRef ds:uri="http://schemas.microsoft.com/PowerBIAddIn"/>
  </ds:schemaRefs>
</ds:datastoreItem>
</file>

<file path=customXml/itemProps4.xml><?xml version="1.0" encoding="utf-8"?>
<ds:datastoreItem xmlns:ds="http://schemas.openxmlformats.org/officeDocument/2006/customXml" ds:itemID="{1415C0B2-084E-44B4-BD9D-5C2A3E7515D6}">
  <ds:schemaRefs>
    <ds:schemaRef ds:uri="http://schemas.microsoft.com/office/2006/documentManagement/types"/>
    <ds:schemaRef ds:uri="http://schemas.microsoft.com/office/infopath/2007/PartnerControls"/>
    <ds:schemaRef ds:uri="b6b67560-8263-4e0f-b63a-a3515ae88b5e"/>
    <ds:schemaRef ds:uri="http://purl.org/dc/elements/1.1/"/>
    <ds:schemaRef ds:uri="http://schemas.microsoft.com/office/2006/metadata/properties"/>
    <ds:schemaRef ds:uri="395d1155-e66a-4c77-85e7-8ed89b2a5f41"/>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Drop Down</vt:lpstr>
      <vt:lpstr>INSTRUCTIONS</vt:lpstr>
      <vt:lpstr>Practitioner Directions </vt:lpstr>
      <vt:lpstr>Practitioner Data</vt:lpstr>
      <vt:lpstr>Group_Location Practices Direct</vt:lpstr>
      <vt:lpstr>Group_Location Practices Data</vt:lpstr>
      <vt:lpstr>Facility Directions </vt:lpstr>
      <vt:lpstr>Facility</vt:lpstr>
      <vt:lpstr>BHSpecTrainExperianceTreating</vt:lpstr>
      <vt:lpstr>MedicalSpecTrainExperienceTreat</vt:lpstr>
      <vt:lpstr>Practice Limitations</vt:lpstr>
      <vt:lpstr>Location Services</vt:lpstr>
      <vt:lpstr>BHSpecTrainExpTreat</vt:lpstr>
      <vt:lpstr>MedicalSpecTrainExpTreat</vt:lpstr>
      <vt:lpstr>PracticeLimitation</vt:lpstr>
      <vt:lpstr>Location Services Options</vt:lpstr>
      <vt:lpstr>Drop Down 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Candace West</dc:creator>
  <cp:lastModifiedBy>Microsoft Office User</cp:lastModifiedBy>
  <dcterms:created xsi:type="dcterms:W3CDTF">2018-01-09T14:28:33Z</dcterms:created>
  <dcterms:modified xsi:type="dcterms:W3CDTF">2021-05-12T16:30:33Z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0x01010060928515DFCDAF41B771BC928591B47F</vt:lpwstr>
  </property>
</Properties>
</file>